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Warm Up" sheetId="2" r:id="rId2"/>
    <sheet name="Main Activity 1" sheetId="3" r:id="rId3"/>
    <sheet name="Main Activity 2" sheetId="4" r:id="rId4"/>
    <sheet name="Main Activity 3" sheetId="5" r:id="rId5"/>
    <sheet name="Main Activity 4" sheetId="6" r:id="rId6"/>
    <sheet name="Plenary" sheetId="7" r:id="rId7"/>
  </sheets>
  <definedNames/>
  <calcPr fullCalcOnLoad="1"/>
</workbook>
</file>

<file path=xl/sharedStrings.xml><?xml version="1.0" encoding="utf-8"?>
<sst xmlns="http://schemas.openxmlformats.org/spreadsheetml/2006/main" count="1204" uniqueCount="20">
  <si>
    <t>Learning Objectives</t>
  </si>
  <si>
    <t>Warm Up</t>
  </si>
  <si>
    <t>Main Activity</t>
  </si>
  <si>
    <t>Plenary</t>
  </si>
  <si>
    <t>Understand that multiplying and dividing are opposites</t>
  </si>
  <si>
    <t>Know the 2, 3, 4, 5 and 10 times table</t>
  </si>
  <si>
    <t>Solve problems involving the 2, 3, 4, 5 and 10 times tables</t>
  </si>
  <si>
    <t>×</t>
  </si>
  <si>
    <t>=</t>
  </si>
  <si>
    <t>÷</t>
  </si>
  <si>
    <t>Look at the questions below.  Calculate the answer in the dark squares and then fill in the missing numbers below it.</t>
  </si>
  <si>
    <t>Ben had 4 sweets.  He shared them with a friend.  How many did each person get?</t>
  </si>
  <si>
    <t>Wesley had 7p in each of his 4 coat pockets.  How much did Wesley have altogether?</t>
  </si>
  <si>
    <t>p</t>
  </si>
  <si>
    <t>Aaron and Vanessa each had 8 sweets.  How many sweets did they have altogether?</t>
  </si>
  <si>
    <t>Kabir and Sidra collected stamps.  They each had 9.  How many stamps did they have altogether?</t>
  </si>
  <si>
    <t>Denis, Zeshan and Sadia had 27 books between them.  They each had the same number of books.  How many books did they have each?</t>
  </si>
  <si>
    <t>sweets</t>
  </si>
  <si>
    <t>stamps</t>
  </si>
  <si>
    <t>books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</si>
</sst>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2" borderId="0" xfId="0" applyFont="1" applyFill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15" borderId="0" xfId="0" applyFont="1" applyFill="1" applyAlignment="1" applyProtection="1">
      <alignment horizontal="center" vertical="center"/>
      <protection locked="0"/>
    </xf>
    <xf numFmtId="0" fontId="37" fillId="3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right" vertical="top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33" borderId="0" xfId="0" applyFill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showGridLines="0" showRowColHeaders="0" tabSelected="1" zoomScalePageLayoutView="0" workbookViewId="0" topLeftCell="A1">
      <selection activeCell="E15" sqref="E15"/>
    </sheetView>
  </sheetViews>
  <sheetFormatPr defaultColWidth="9.140625" defaultRowHeight="15"/>
  <sheetData>
    <row r="2" ht="15">
      <c r="B2" s="15" t="s">
        <v>0</v>
      </c>
    </row>
    <row r="3" ht="15">
      <c r="B3" s="15"/>
    </row>
    <row r="4" ht="15">
      <c r="B4" s="15" t="s">
        <v>1</v>
      </c>
    </row>
    <row r="5" spans="2:3" ht="15">
      <c r="B5" s="15"/>
      <c r="C5" t="s">
        <v>4</v>
      </c>
    </row>
    <row r="6" ht="15">
      <c r="B6" s="15"/>
    </row>
    <row r="7" ht="15">
      <c r="B7" s="15" t="s">
        <v>2</v>
      </c>
    </row>
    <row r="8" spans="2:3" ht="15">
      <c r="B8" s="15"/>
      <c r="C8" t="s">
        <v>5</v>
      </c>
    </row>
    <row r="9" ht="15">
      <c r="B9" s="15"/>
    </row>
    <row r="10" ht="15">
      <c r="B10" s="15" t="s">
        <v>3</v>
      </c>
    </row>
    <row r="11" spans="2:3" ht="15">
      <c r="B11" s="15"/>
      <c r="C11" t="s">
        <v>6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Z48"/>
  <sheetViews>
    <sheetView showGridLines="0" showRowColHeaders="0" zoomScalePageLayoutView="0" workbookViewId="0" topLeftCell="A1">
      <selection activeCell="J2" sqref="J2"/>
    </sheetView>
  </sheetViews>
  <sheetFormatPr defaultColWidth="9.140625" defaultRowHeight="15"/>
  <cols>
    <col min="2" max="2" width="5.57421875" style="1" customWidth="1"/>
    <col min="3" max="3" width="1.1484375" style="1" customWidth="1"/>
    <col min="4" max="4" width="5.00390625" style="1" customWidth="1"/>
    <col min="5" max="5" width="1.1484375" style="1" customWidth="1"/>
    <col min="6" max="6" width="4.57421875" style="1" customWidth="1"/>
    <col min="7" max="7" width="0.9921875" style="1" customWidth="1"/>
    <col min="8" max="8" width="4.8515625" style="1" customWidth="1"/>
    <col min="9" max="9" width="0.85546875" style="1" customWidth="1"/>
    <col min="10" max="10" width="6.140625" style="1" customWidth="1"/>
    <col min="11" max="11" width="0.9921875" style="1" customWidth="1"/>
    <col min="12" max="12" width="14.00390625" style="4" customWidth="1"/>
    <col min="13" max="15" width="1.28515625" style="0" customWidth="1"/>
    <col min="16" max="16" width="5.57421875" style="0" customWidth="1"/>
    <col min="17" max="17" width="0.85546875" style="0" customWidth="1"/>
    <col min="18" max="18" width="5.57421875" style="0" customWidth="1"/>
    <col min="19" max="19" width="0.85546875" style="0" customWidth="1"/>
    <col min="20" max="20" width="5.57421875" style="0" customWidth="1"/>
    <col min="21" max="21" width="0.85546875" style="0" customWidth="1"/>
    <col min="22" max="22" width="5.57421875" style="0" customWidth="1"/>
    <col min="23" max="23" width="0.85546875" style="0" customWidth="1"/>
    <col min="24" max="24" width="7.28125" style="0" customWidth="1"/>
    <col min="25" max="25" width="1.1484375" style="0" customWidth="1"/>
    <col min="26" max="26" width="14.7109375" style="5" customWidth="1"/>
  </cols>
  <sheetData>
    <row r="2" spans="2:26" ht="21">
      <c r="B2" s="1">
        <v>2</v>
      </c>
      <c r="D2" s="2" t="s">
        <v>7</v>
      </c>
      <c r="F2" s="1">
        <v>3</v>
      </c>
      <c r="H2" s="1" t="s">
        <v>8</v>
      </c>
      <c r="J2" s="3"/>
      <c r="L2" s="4">
        <f>IF(J2="","",IF(J2=B2*F2,"Correct","Try again"))</f>
      </c>
      <c r="P2" s="1">
        <v>1</v>
      </c>
      <c r="Q2" s="1"/>
      <c r="R2" s="2" t="s">
        <v>7</v>
      </c>
      <c r="S2" s="1"/>
      <c r="T2" s="1">
        <v>3</v>
      </c>
      <c r="U2" s="1"/>
      <c r="V2" s="1" t="s">
        <v>8</v>
      </c>
      <c r="W2" s="1"/>
      <c r="X2" s="3"/>
      <c r="Y2" s="1"/>
      <c r="Z2" s="4">
        <f>IF(X2="","",IF(X2=P2*T2,"Correct","Try again"))</f>
      </c>
    </row>
    <row r="3" spans="16:26" ht="5.25" customHeight="1">
      <c r="P3" s="1"/>
      <c r="Q3" s="1"/>
      <c r="R3" s="1"/>
      <c r="S3" s="1"/>
      <c r="T3" s="1"/>
      <c r="U3" s="1"/>
      <c r="V3" s="1"/>
      <c r="W3" s="1"/>
      <c r="X3" s="1"/>
      <c r="Y3" s="1"/>
      <c r="Z3" s="4"/>
    </row>
    <row r="4" spans="2:26" ht="21">
      <c r="B4" s="1">
        <v>6</v>
      </c>
      <c r="D4" s="2" t="s">
        <v>9</v>
      </c>
      <c r="F4" s="1">
        <v>3</v>
      </c>
      <c r="H4" s="1" t="s">
        <v>8</v>
      </c>
      <c r="J4" s="3"/>
      <c r="L4" s="4">
        <f>IF(J4="","",IF(J4=B4/F4,"Correct","Try again"))</f>
      </c>
      <c r="P4" s="1">
        <v>3</v>
      </c>
      <c r="Q4" s="1"/>
      <c r="R4" s="2" t="s">
        <v>9</v>
      </c>
      <c r="S4" s="1"/>
      <c r="T4" s="1">
        <v>3</v>
      </c>
      <c r="U4" s="1"/>
      <c r="V4" s="1" t="s">
        <v>8</v>
      </c>
      <c r="W4" s="1"/>
      <c r="X4" s="3"/>
      <c r="Y4" s="1"/>
      <c r="Z4" s="4">
        <f>IF(X4="","",IF(X4=P4/T4,"Correct","Try again"))</f>
      </c>
    </row>
    <row r="5" spans="16:26" ht="21">
      <c r="P5" s="1"/>
      <c r="Q5" s="1"/>
      <c r="R5" s="1"/>
      <c r="S5" s="1"/>
      <c r="T5" s="1"/>
      <c r="U5" s="1"/>
      <c r="V5" s="1"/>
      <c r="W5" s="1"/>
      <c r="X5" s="1"/>
      <c r="Y5" s="1"/>
      <c r="Z5" s="4"/>
    </row>
    <row r="6" spans="2:26" ht="21">
      <c r="B6" s="1">
        <v>5</v>
      </c>
      <c r="D6" s="2" t="s">
        <v>7</v>
      </c>
      <c r="F6" s="1">
        <v>3</v>
      </c>
      <c r="H6" s="1" t="s">
        <v>8</v>
      </c>
      <c r="J6" s="3"/>
      <c r="L6" s="4">
        <f>IF(J6="","",IF(J6=B6*F6,"Correct","Try again"))</f>
      </c>
      <c r="P6" s="1">
        <v>4</v>
      </c>
      <c r="Q6" s="1"/>
      <c r="R6" s="2" t="s">
        <v>7</v>
      </c>
      <c r="S6" s="1"/>
      <c r="T6" s="1">
        <v>3</v>
      </c>
      <c r="U6" s="1"/>
      <c r="V6" s="1" t="s">
        <v>8</v>
      </c>
      <c r="W6" s="1"/>
      <c r="X6" s="3"/>
      <c r="Y6" s="1"/>
      <c r="Z6" s="4">
        <f>IF(X6="","",IF(X6=P6*T6,"Correct","Try again"))</f>
      </c>
    </row>
    <row r="7" spans="16:26" ht="6.75" customHeight="1">
      <c r="P7" s="1"/>
      <c r="Q7" s="1"/>
      <c r="R7" s="1"/>
      <c r="S7" s="1"/>
      <c r="T7" s="1"/>
      <c r="U7" s="1"/>
      <c r="V7" s="1"/>
      <c r="W7" s="1"/>
      <c r="X7" s="1"/>
      <c r="Y7" s="1"/>
      <c r="Z7" s="4"/>
    </row>
    <row r="8" spans="2:26" ht="21">
      <c r="B8" s="1">
        <v>15</v>
      </c>
      <c r="D8" s="2" t="s">
        <v>9</v>
      </c>
      <c r="F8" s="1">
        <v>3</v>
      </c>
      <c r="H8" s="1" t="s">
        <v>8</v>
      </c>
      <c r="J8" s="3"/>
      <c r="L8" s="4">
        <f>IF(J8="","",IF(J8=B8/F8,"Correct","Try again"))</f>
      </c>
      <c r="P8" s="1">
        <v>12</v>
      </c>
      <c r="Q8" s="1"/>
      <c r="R8" s="2" t="s">
        <v>9</v>
      </c>
      <c r="S8" s="1"/>
      <c r="T8" s="1">
        <v>3</v>
      </c>
      <c r="U8" s="1"/>
      <c r="V8" s="1" t="s">
        <v>8</v>
      </c>
      <c r="W8" s="1"/>
      <c r="X8" s="3"/>
      <c r="Y8" s="1"/>
      <c r="Z8" s="4">
        <f>IF(X8="","",IF(X8=P8/T8,"Correct","Try again"))</f>
      </c>
    </row>
    <row r="9" spans="16:26" ht="21">
      <c r="P9" s="1"/>
      <c r="Q9" s="1"/>
      <c r="R9" s="1"/>
      <c r="S9" s="1"/>
      <c r="T9" s="1"/>
      <c r="U9" s="1"/>
      <c r="V9" s="1"/>
      <c r="W9" s="1"/>
      <c r="X9" s="1"/>
      <c r="Y9" s="1"/>
      <c r="Z9" s="4"/>
    </row>
    <row r="10" spans="2:26" ht="21">
      <c r="B10" s="1">
        <v>7</v>
      </c>
      <c r="D10" s="2" t="s">
        <v>7</v>
      </c>
      <c r="F10" s="1">
        <v>2</v>
      </c>
      <c r="H10" s="1" t="s">
        <v>8</v>
      </c>
      <c r="J10" s="3"/>
      <c r="L10" s="4">
        <f>IF(J10="","",IF(J10=B10*F10,"Correct","Try again"))</f>
      </c>
      <c r="P10" s="1">
        <v>2</v>
      </c>
      <c r="Q10" s="1"/>
      <c r="R10" s="2" t="s">
        <v>7</v>
      </c>
      <c r="S10" s="1"/>
      <c r="T10" s="1">
        <v>2</v>
      </c>
      <c r="U10" s="1"/>
      <c r="V10" s="1" t="s">
        <v>8</v>
      </c>
      <c r="W10" s="1"/>
      <c r="X10" s="3"/>
      <c r="Y10" s="1"/>
      <c r="Z10" s="4">
        <f>IF(X10="","",IF(X10=P10*T10,"Correct","Try again"))</f>
      </c>
    </row>
    <row r="11" spans="16:26" ht="6.75" customHeight="1">
      <c r="P11" s="1"/>
      <c r="Q11" s="1"/>
      <c r="R11" s="1"/>
      <c r="S11" s="1"/>
      <c r="T11" s="1"/>
      <c r="U11" s="1"/>
      <c r="V11" s="1"/>
      <c r="W11" s="1"/>
      <c r="X11" s="1"/>
      <c r="Y11" s="1"/>
      <c r="Z11" s="4"/>
    </row>
    <row r="12" spans="2:26" ht="21">
      <c r="B12" s="1">
        <v>14</v>
      </c>
      <c r="D12" s="2" t="s">
        <v>9</v>
      </c>
      <c r="F12" s="1">
        <v>2</v>
      </c>
      <c r="H12" s="1" t="s">
        <v>8</v>
      </c>
      <c r="J12" s="3"/>
      <c r="L12" s="4">
        <f>IF(J12="","",IF(J12=B12/F12,"Correct","Try again"))</f>
      </c>
      <c r="P12" s="1">
        <v>4</v>
      </c>
      <c r="Q12" s="1"/>
      <c r="R12" s="2" t="s">
        <v>9</v>
      </c>
      <c r="S12" s="1"/>
      <c r="T12" s="1">
        <v>2</v>
      </c>
      <c r="U12" s="1"/>
      <c r="V12" s="1" t="s">
        <v>8</v>
      </c>
      <c r="W12" s="1"/>
      <c r="X12" s="3"/>
      <c r="Y12" s="1"/>
      <c r="Z12" s="4">
        <f>IF(X12="","",IF(X12=P12/T12,"Correct","Try again"))</f>
      </c>
    </row>
    <row r="13" spans="16:26" ht="21">
      <c r="P13" s="1"/>
      <c r="Q13" s="1"/>
      <c r="R13" s="1"/>
      <c r="S13" s="1"/>
      <c r="T13" s="1"/>
      <c r="U13" s="1"/>
      <c r="V13" s="1"/>
      <c r="W13" s="1"/>
      <c r="X13" s="1"/>
      <c r="Y13" s="1"/>
      <c r="Z13" s="4"/>
    </row>
    <row r="14" spans="2:26" ht="21">
      <c r="B14" s="1">
        <v>8</v>
      </c>
      <c r="D14" s="2" t="s">
        <v>7</v>
      </c>
      <c r="F14" s="1">
        <v>3</v>
      </c>
      <c r="H14" s="1" t="s">
        <v>8</v>
      </c>
      <c r="J14" s="3"/>
      <c r="L14" s="4">
        <f>IF(J14="","",IF(J14=B14*F14,"Correct","Try again"))</f>
      </c>
      <c r="P14" s="1">
        <v>8</v>
      </c>
      <c r="Q14" s="1"/>
      <c r="R14" s="2" t="s">
        <v>7</v>
      </c>
      <c r="S14" s="1"/>
      <c r="T14" s="1">
        <v>10</v>
      </c>
      <c r="U14" s="1"/>
      <c r="V14" s="1" t="s">
        <v>8</v>
      </c>
      <c r="W14" s="1"/>
      <c r="X14" s="3"/>
      <c r="Y14" s="1"/>
      <c r="Z14" s="4">
        <f>IF(X14="","",IF(X14=P14*T14,"Correct","Try again"))</f>
      </c>
    </row>
    <row r="15" spans="16:26" ht="6.75" customHeight="1">
      <c r="P15" s="1"/>
      <c r="Q15" s="1"/>
      <c r="R15" s="1"/>
      <c r="S15" s="1"/>
      <c r="T15" s="1"/>
      <c r="U15" s="1"/>
      <c r="V15" s="1"/>
      <c r="W15" s="1"/>
      <c r="X15" s="1"/>
      <c r="Y15" s="1"/>
      <c r="Z15" s="4"/>
    </row>
    <row r="16" spans="2:26" ht="21">
      <c r="B16" s="1">
        <v>24</v>
      </c>
      <c r="D16" s="2" t="s">
        <v>9</v>
      </c>
      <c r="F16" s="1">
        <v>3</v>
      </c>
      <c r="H16" s="1" t="s">
        <v>8</v>
      </c>
      <c r="J16" s="3"/>
      <c r="L16" s="4">
        <f>IF(J16="","",IF(J16=B16/F16,"Correct","Try again"))</f>
      </c>
      <c r="P16" s="1">
        <v>80</v>
      </c>
      <c r="Q16" s="1"/>
      <c r="R16" s="2" t="s">
        <v>9</v>
      </c>
      <c r="S16" s="1"/>
      <c r="T16" s="1">
        <v>10</v>
      </c>
      <c r="U16" s="1"/>
      <c r="V16" s="1" t="s">
        <v>8</v>
      </c>
      <c r="W16" s="1"/>
      <c r="X16" s="3"/>
      <c r="Y16" s="1"/>
      <c r="Z16" s="4">
        <f>IF(X16="","",IF(X16=P16/T16,"Correct","Try again"))</f>
      </c>
    </row>
    <row r="17" spans="16:26" ht="21">
      <c r="P17" s="1"/>
      <c r="Q17" s="1"/>
      <c r="R17" s="1"/>
      <c r="S17" s="1"/>
      <c r="T17" s="1"/>
      <c r="U17" s="1"/>
      <c r="V17" s="1"/>
      <c r="W17" s="1"/>
      <c r="X17" s="1"/>
      <c r="Y17" s="1"/>
      <c r="Z17" s="4"/>
    </row>
    <row r="18" spans="2:26" ht="21">
      <c r="B18" s="1">
        <v>5</v>
      </c>
      <c r="D18" s="2" t="s">
        <v>7</v>
      </c>
      <c r="F18" s="1">
        <v>2</v>
      </c>
      <c r="H18" s="1" t="s">
        <v>8</v>
      </c>
      <c r="J18" s="3"/>
      <c r="L18" s="4">
        <f>IF(J18="","",IF(J18=B18*F18,"Correct","Try again"))</f>
      </c>
      <c r="P18" s="1">
        <v>4</v>
      </c>
      <c r="Q18" s="1"/>
      <c r="R18" s="2" t="s">
        <v>7</v>
      </c>
      <c r="S18" s="1"/>
      <c r="T18" s="1">
        <v>5</v>
      </c>
      <c r="U18" s="1"/>
      <c r="V18" s="1" t="s">
        <v>8</v>
      </c>
      <c r="W18" s="1"/>
      <c r="X18" s="3"/>
      <c r="Y18" s="1"/>
      <c r="Z18" s="4">
        <f>IF(X18="","",IF(X18=P18*T18,"Correct","Try again"))</f>
      </c>
    </row>
    <row r="19" spans="16:26" ht="6.75" customHeight="1">
      <c r="P19" s="1"/>
      <c r="Q19" s="1"/>
      <c r="R19" s="1"/>
      <c r="S19" s="1"/>
      <c r="T19" s="1"/>
      <c r="U19" s="1"/>
      <c r="V19" s="1"/>
      <c r="W19" s="1"/>
      <c r="X19" s="1"/>
      <c r="Y19" s="1"/>
      <c r="Z19" s="4"/>
    </row>
    <row r="20" spans="2:26" ht="21">
      <c r="B20" s="1">
        <v>10</v>
      </c>
      <c r="D20" s="2" t="s">
        <v>9</v>
      </c>
      <c r="F20" s="1">
        <v>2</v>
      </c>
      <c r="H20" s="1" t="s">
        <v>8</v>
      </c>
      <c r="J20" s="3"/>
      <c r="L20" s="4">
        <f>IF(J20="","",IF(J20=B20/F20,"Correct","Try again"))</f>
      </c>
      <c r="P20" s="1">
        <v>20</v>
      </c>
      <c r="Q20" s="1"/>
      <c r="R20" s="2" t="s">
        <v>9</v>
      </c>
      <c r="S20" s="1"/>
      <c r="T20" s="1">
        <v>5</v>
      </c>
      <c r="U20" s="1"/>
      <c r="V20" s="1" t="s">
        <v>8</v>
      </c>
      <c r="W20" s="1"/>
      <c r="X20" s="3"/>
      <c r="Y20" s="1"/>
      <c r="Z20" s="4">
        <f>IF(X20="","",IF(X20=P20/T20,"Correct","Try again"))</f>
      </c>
    </row>
    <row r="21" spans="16:26" ht="21">
      <c r="P21" s="1"/>
      <c r="Q21" s="1"/>
      <c r="R21" s="1"/>
      <c r="S21" s="1"/>
      <c r="T21" s="1"/>
      <c r="U21" s="1"/>
      <c r="V21" s="1"/>
      <c r="W21" s="1"/>
      <c r="X21" s="1"/>
      <c r="Y21" s="1"/>
      <c r="Z21" s="4"/>
    </row>
    <row r="22" spans="2:26" ht="21">
      <c r="B22" s="1">
        <v>4</v>
      </c>
      <c r="D22" s="2" t="s">
        <v>7</v>
      </c>
      <c r="F22" s="1">
        <v>2</v>
      </c>
      <c r="H22" s="1" t="s">
        <v>8</v>
      </c>
      <c r="J22" s="3"/>
      <c r="L22" s="4">
        <f>IF(J22="","",IF(J22=B22*F22,"Correct","Try again"))</f>
      </c>
      <c r="P22" s="1">
        <v>6</v>
      </c>
      <c r="Q22" s="1"/>
      <c r="R22" s="2" t="s">
        <v>7</v>
      </c>
      <c r="S22" s="1"/>
      <c r="T22" s="1">
        <v>2</v>
      </c>
      <c r="U22" s="1"/>
      <c r="V22" s="1" t="s">
        <v>8</v>
      </c>
      <c r="W22" s="1"/>
      <c r="X22" s="3"/>
      <c r="Y22" s="1"/>
      <c r="Z22" s="4">
        <f>IF(X22="","",IF(X22=P22*T22,"Correct","Try again"))</f>
      </c>
    </row>
    <row r="23" spans="16:26" ht="6.75" customHeight="1"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</row>
    <row r="24" spans="2:26" ht="21">
      <c r="B24" s="1">
        <v>8</v>
      </c>
      <c r="D24" s="2" t="s">
        <v>9</v>
      </c>
      <c r="F24" s="1">
        <v>2</v>
      </c>
      <c r="H24" s="1" t="s">
        <v>8</v>
      </c>
      <c r="J24" s="3"/>
      <c r="L24" s="4">
        <f>IF(J24="","",IF(J24=B24/F24,"Correct","Try again"))</f>
      </c>
      <c r="P24" s="1">
        <v>12</v>
      </c>
      <c r="Q24" s="1"/>
      <c r="R24" s="2" t="s">
        <v>9</v>
      </c>
      <c r="S24" s="1"/>
      <c r="T24" s="1">
        <v>2</v>
      </c>
      <c r="U24" s="1"/>
      <c r="V24" s="1" t="s">
        <v>8</v>
      </c>
      <c r="W24" s="1"/>
      <c r="X24" s="3"/>
      <c r="Y24" s="1"/>
      <c r="Z24" s="4">
        <f>IF(X24="","",IF(X24=P24/T24,"Correct","Try again"))</f>
      </c>
    </row>
    <row r="25" spans="16:26" ht="21">
      <c r="P25" s="1"/>
      <c r="Q25" s="1"/>
      <c r="R25" s="1"/>
      <c r="S25" s="1"/>
      <c r="T25" s="1"/>
      <c r="U25" s="1"/>
      <c r="V25" s="1"/>
      <c r="W25" s="1"/>
      <c r="X25" s="1"/>
      <c r="Y25" s="1"/>
      <c r="Z25" s="4"/>
    </row>
    <row r="26" spans="2:26" ht="21">
      <c r="B26" s="1">
        <v>6</v>
      </c>
      <c r="D26" s="2" t="s">
        <v>7</v>
      </c>
      <c r="F26" s="1">
        <v>3</v>
      </c>
      <c r="H26" s="1" t="s">
        <v>8</v>
      </c>
      <c r="J26" s="3"/>
      <c r="L26" s="4">
        <f>IF(J26="","",IF(J26=B26*F26,"Correct","Try again"))</f>
      </c>
      <c r="P26" s="1">
        <v>9</v>
      </c>
      <c r="Q26" s="1"/>
      <c r="R26" s="2" t="s">
        <v>7</v>
      </c>
      <c r="S26" s="1"/>
      <c r="T26" s="1">
        <v>3</v>
      </c>
      <c r="U26" s="1"/>
      <c r="V26" s="1" t="s">
        <v>8</v>
      </c>
      <c r="W26" s="1"/>
      <c r="X26" s="3"/>
      <c r="Y26" s="1"/>
      <c r="Z26" s="4">
        <f>IF(X26="","",IF(X26=P26*T26,"Correct","Try again"))</f>
      </c>
    </row>
    <row r="27" spans="16:26" ht="6.75" customHeight="1">
      <c r="P27" s="1"/>
      <c r="Q27" s="1"/>
      <c r="R27" s="1"/>
      <c r="S27" s="1"/>
      <c r="T27" s="1"/>
      <c r="U27" s="1"/>
      <c r="V27" s="1"/>
      <c r="W27" s="1"/>
      <c r="X27" s="1"/>
      <c r="Y27" s="1"/>
      <c r="Z27" s="4"/>
    </row>
    <row r="28" spans="2:26" ht="21">
      <c r="B28" s="1">
        <v>18</v>
      </c>
      <c r="D28" s="2" t="s">
        <v>9</v>
      </c>
      <c r="F28" s="1">
        <v>3</v>
      </c>
      <c r="H28" s="1" t="s">
        <v>8</v>
      </c>
      <c r="J28" s="3"/>
      <c r="L28" s="4">
        <f>IF(J28="","",IF(J28=B28/F28,"Correct","Try again"))</f>
      </c>
      <c r="P28" s="1">
        <v>27</v>
      </c>
      <c r="Q28" s="1"/>
      <c r="R28" s="2" t="s">
        <v>9</v>
      </c>
      <c r="S28" s="1"/>
      <c r="T28" s="1">
        <v>3</v>
      </c>
      <c r="U28" s="1"/>
      <c r="V28" s="1" t="s">
        <v>8</v>
      </c>
      <c r="W28" s="1"/>
      <c r="X28" s="3"/>
      <c r="Y28" s="1"/>
      <c r="Z28" s="4">
        <f>IF(X28="","",IF(X28=P28/T28,"Correct","Try again"))</f>
      </c>
    </row>
    <row r="29" spans="16:26" ht="21">
      <c r="P29" s="1"/>
      <c r="Q29" s="1"/>
      <c r="R29" s="1"/>
      <c r="S29" s="1"/>
      <c r="T29" s="1"/>
      <c r="U29" s="1"/>
      <c r="V29" s="1"/>
      <c r="W29" s="1"/>
      <c r="X29" s="1"/>
      <c r="Y29" s="1"/>
      <c r="Z29" s="4"/>
    </row>
    <row r="30" spans="2:26" ht="21">
      <c r="B30" s="1">
        <v>7</v>
      </c>
      <c r="D30" s="2" t="s">
        <v>7</v>
      </c>
      <c r="F30" s="1">
        <v>5</v>
      </c>
      <c r="H30" s="1" t="s">
        <v>8</v>
      </c>
      <c r="J30" s="3"/>
      <c r="L30" s="4">
        <f>IF(J30="","",IF(J30=B30*F30,"Correct","Try again"))</f>
      </c>
      <c r="P30" s="1">
        <v>9</v>
      </c>
      <c r="Q30" s="1"/>
      <c r="R30" s="2" t="s">
        <v>7</v>
      </c>
      <c r="S30" s="1"/>
      <c r="T30" s="1">
        <v>5</v>
      </c>
      <c r="U30" s="1"/>
      <c r="V30" s="1" t="s">
        <v>8</v>
      </c>
      <c r="W30" s="1"/>
      <c r="X30" s="3"/>
      <c r="Y30" s="1"/>
      <c r="Z30" s="4">
        <f>IF(X30="","",IF(X30=P30*T30,"Correct","Try again"))</f>
      </c>
    </row>
    <row r="31" spans="16:26" ht="6.75" customHeight="1">
      <c r="P31" s="1"/>
      <c r="Q31" s="1"/>
      <c r="R31" s="1"/>
      <c r="S31" s="1"/>
      <c r="T31" s="1"/>
      <c r="U31" s="1"/>
      <c r="V31" s="1"/>
      <c r="W31" s="1"/>
      <c r="X31" s="1"/>
      <c r="Y31" s="1"/>
      <c r="Z31" s="4"/>
    </row>
    <row r="32" spans="2:26" ht="21">
      <c r="B32" s="1">
        <v>35</v>
      </c>
      <c r="D32" s="2" t="s">
        <v>9</v>
      </c>
      <c r="F32" s="1">
        <v>5</v>
      </c>
      <c r="H32" s="1" t="s">
        <v>8</v>
      </c>
      <c r="J32" s="3"/>
      <c r="L32" s="4">
        <f>IF(J32="","",IF(J32=B32/F32,"Correct","Try again"))</f>
      </c>
      <c r="P32" s="1">
        <v>45</v>
      </c>
      <c r="Q32" s="1"/>
      <c r="R32" s="2" t="s">
        <v>9</v>
      </c>
      <c r="S32" s="1"/>
      <c r="T32" s="1">
        <v>5</v>
      </c>
      <c r="U32" s="1"/>
      <c r="V32" s="1" t="s">
        <v>8</v>
      </c>
      <c r="W32" s="1"/>
      <c r="X32" s="3"/>
      <c r="Y32" s="1"/>
      <c r="Z32" s="4">
        <f>IF(X32="","",IF(X32=P32/T32,"Correct","Try again"))</f>
      </c>
    </row>
    <row r="33" spans="16:26" ht="21">
      <c r="P33" s="1"/>
      <c r="Q33" s="1"/>
      <c r="R33" s="1"/>
      <c r="S33" s="1"/>
      <c r="T33" s="1"/>
      <c r="U33" s="1"/>
      <c r="V33" s="1"/>
      <c r="W33" s="1"/>
      <c r="X33" s="1"/>
      <c r="Y33" s="1"/>
      <c r="Z33" s="4"/>
    </row>
    <row r="34" spans="2:26" ht="21">
      <c r="B34" s="1">
        <v>4</v>
      </c>
      <c r="D34" s="2" t="s">
        <v>7</v>
      </c>
      <c r="F34" s="1">
        <v>10</v>
      </c>
      <c r="H34" s="1" t="s">
        <v>8</v>
      </c>
      <c r="J34" s="3"/>
      <c r="L34" s="4">
        <f>IF(J34="","",IF(J34=B34*F34,"Correct","Try again"))</f>
      </c>
      <c r="P34" s="1">
        <v>7</v>
      </c>
      <c r="Q34" s="1"/>
      <c r="R34" s="2" t="s">
        <v>7</v>
      </c>
      <c r="S34" s="1"/>
      <c r="T34" s="1">
        <v>4</v>
      </c>
      <c r="U34" s="1"/>
      <c r="V34" s="1" t="s">
        <v>8</v>
      </c>
      <c r="W34" s="1"/>
      <c r="X34" s="3"/>
      <c r="Y34" s="1"/>
      <c r="Z34" s="4">
        <f>IF(X34="","",IF(X34=P34*T34,"Correct","Try again"))</f>
      </c>
    </row>
    <row r="35" spans="16:26" ht="6.75" customHeight="1">
      <c r="P35" s="1"/>
      <c r="Q35" s="1"/>
      <c r="R35" s="1"/>
      <c r="S35" s="1"/>
      <c r="T35" s="1"/>
      <c r="U35" s="1"/>
      <c r="V35" s="1"/>
      <c r="W35" s="1"/>
      <c r="X35" s="1"/>
      <c r="Y35" s="1"/>
      <c r="Z35" s="4"/>
    </row>
    <row r="36" spans="2:26" ht="21">
      <c r="B36" s="1">
        <v>40</v>
      </c>
      <c r="D36" s="2" t="s">
        <v>9</v>
      </c>
      <c r="F36" s="1">
        <v>10</v>
      </c>
      <c r="H36" s="1" t="s">
        <v>8</v>
      </c>
      <c r="J36" s="3"/>
      <c r="L36" s="4">
        <f>IF(J36="","",IF(J36=B36/F36,"Correct","Try again"))</f>
      </c>
      <c r="P36" s="1">
        <v>28</v>
      </c>
      <c r="Q36" s="1"/>
      <c r="R36" s="2" t="s">
        <v>9</v>
      </c>
      <c r="S36" s="1"/>
      <c r="T36" s="1">
        <v>4</v>
      </c>
      <c r="U36" s="1"/>
      <c r="V36" s="1" t="s">
        <v>8</v>
      </c>
      <c r="W36" s="1"/>
      <c r="X36" s="3"/>
      <c r="Y36" s="1"/>
      <c r="Z36" s="4">
        <f>IF(X36="","",IF(X36=P36/T36,"Correct","Try again"))</f>
      </c>
    </row>
    <row r="37" spans="16:26" ht="21">
      <c r="P37" s="1"/>
      <c r="Q37" s="1"/>
      <c r="R37" s="1"/>
      <c r="S37" s="1"/>
      <c r="T37" s="1"/>
      <c r="U37" s="1"/>
      <c r="V37" s="1"/>
      <c r="W37" s="1"/>
      <c r="X37" s="1"/>
      <c r="Y37" s="1"/>
      <c r="Z37" s="4"/>
    </row>
    <row r="38" spans="2:26" ht="21">
      <c r="B38" s="1">
        <v>8</v>
      </c>
      <c r="D38" s="2" t="s">
        <v>7</v>
      </c>
      <c r="F38" s="1">
        <v>5</v>
      </c>
      <c r="H38" s="1" t="s">
        <v>8</v>
      </c>
      <c r="J38" s="3"/>
      <c r="L38" s="4">
        <f>IF(J38="","",IF(J38=B38*F38,"Correct","Try again"))</f>
      </c>
      <c r="P38" s="1">
        <v>3</v>
      </c>
      <c r="Q38" s="1"/>
      <c r="R38" s="2" t="s">
        <v>7</v>
      </c>
      <c r="S38" s="1"/>
      <c r="T38" s="1">
        <v>3</v>
      </c>
      <c r="U38" s="1"/>
      <c r="V38" s="1" t="s">
        <v>8</v>
      </c>
      <c r="W38" s="1"/>
      <c r="X38" s="3"/>
      <c r="Y38" s="1"/>
      <c r="Z38" s="4">
        <f>IF(X38="","",IF(X38=P38*T38,"Correct","Try again"))</f>
      </c>
    </row>
    <row r="39" spans="16:26" ht="6.75" customHeight="1">
      <c r="P39" s="1"/>
      <c r="Q39" s="1"/>
      <c r="R39" s="1"/>
      <c r="S39" s="1"/>
      <c r="T39" s="1"/>
      <c r="U39" s="1"/>
      <c r="V39" s="1"/>
      <c r="W39" s="1"/>
      <c r="X39" s="1"/>
      <c r="Y39" s="1"/>
      <c r="Z39" s="4"/>
    </row>
    <row r="40" spans="2:26" ht="21">
      <c r="B40" s="1">
        <v>40</v>
      </c>
      <c r="D40" s="2" t="s">
        <v>9</v>
      </c>
      <c r="F40" s="1">
        <v>5</v>
      </c>
      <c r="H40" s="1" t="s">
        <v>8</v>
      </c>
      <c r="J40" s="3"/>
      <c r="L40" s="4">
        <f>IF(J40="","",IF(J40=B40/F40,"Correct","Try again"))</f>
      </c>
      <c r="P40" s="1">
        <v>9</v>
      </c>
      <c r="Q40" s="1"/>
      <c r="R40" s="2" t="s">
        <v>9</v>
      </c>
      <c r="S40" s="1"/>
      <c r="T40" s="1">
        <v>3</v>
      </c>
      <c r="U40" s="1"/>
      <c r="V40" s="1" t="s">
        <v>8</v>
      </c>
      <c r="W40" s="1"/>
      <c r="X40" s="3"/>
      <c r="Y40" s="1"/>
      <c r="Z40" s="4">
        <f>IF(X40="","",IF(X40=P40/T40,"Correct","Try again"))</f>
      </c>
    </row>
    <row r="41" spans="16:26" ht="21">
      <c r="P41" s="1"/>
      <c r="Q41" s="1"/>
      <c r="R41" s="1"/>
      <c r="S41" s="1"/>
      <c r="T41" s="1"/>
      <c r="U41" s="1"/>
      <c r="V41" s="1"/>
      <c r="W41" s="1"/>
      <c r="X41" s="1"/>
      <c r="Y41" s="1"/>
      <c r="Z41" s="4"/>
    </row>
    <row r="42" spans="2:26" ht="21">
      <c r="B42" s="1">
        <v>8</v>
      </c>
      <c r="D42" s="2" t="s">
        <v>7</v>
      </c>
      <c r="F42" s="1">
        <v>2</v>
      </c>
      <c r="H42" s="1" t="s">
        <v>8</v>
      </c>
      <c r="J42" s="3"/>
      <c r="L42" s="4">
        <f>IF(J42="","",IF(J42=B42*F42,"Correct","Try again"))</f>
      </c>
      <c r="P42" s="1">
        <v>10</v>
      </c>
      <c r="Q42" s="1"/>
      <c r="R42" s="2" t="s">
        <v>7</v>
      </c>
      <c r="S42" s="1"/>
      <c r="T42" s="1">
        <v>2</v>
      </c>
      <c r="U42" s="1"/>
      <c r="V42" s="1" t="s">
        <v>8</v>
      </c>
      <c r="W42" s="1"/>
      <c r="X42" s="3"/>
      <c r="Y42" s="1"/>
      <c r="Z42" s="4">
        <f>IF(X42="","",IF(X42=P42*T42,"Correct","Try again"))</f>
      </c>
    </row>
    <row r="43" spans="16:26" ht="6.75" customHeight="1">
      <c r="P43" s="1"/>
      <c r="Q43" s="1"/>
      <c r="R43" s="1"/>
      <c r="S43" s="1"/>
      <c r="T43" s="1"/>
      <c r="U43" s="1"/>
      <c r="V43" s="1"/>
      <c r="W43" s="1"/>
      <c r="X43" s="1"/>
      <c r="Y43" s="1"/>
      <c r="Z43" s="4"/>
    </row>
    <row r="44" spans="2:26" ht="21">
      <c r="B44" s="1">
        <v>16</v>
      </c>
      <c r="D44" s="2" t="s">
        <v>9</v>
      </c>
      <c r="F44" s="1">
        <v>2</v>
      </c>
      <c r="H44" s="1" t="s">
        <v>8</v>
      </c>
      <c r="J44" s="3"/>
      <c r="L44" s="4">
        <f>IF(J44="","",IF(J44=B44/F44,"Correct","Try again"))</f>
      </c>
      <c r="P44" s="1">
        <v>20</v>
      </c>
      <c r="Q44" s="1"/>
      <c r="R44" s="2" t="s">
        <v>9</v>
      </c>
      <c r="S44" s="1"/>
      <c r="T44" s="1">
        <v>2</v>
      </c>
      <c r="U44" s="1"/>
      <c r="V44" s="1" t="s">
        <v>8</v>
      </c>
      <c r="W44" s="1"/>
      <c r="X44" s="3"/>
      <c r="Y44" s="1"/>
      <c r="Z44" s="4">
        <f>IF(X44="","",IF(X44=P44/T44,"Correct","Try again"))</f>
      </c>
    </row>
    <row r="45" spans="16:26" ht="21"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</row>
    <row r="46" spans="2:26" ht="21">
      <c r="B46" s="1">
        <v>7</v>
      </c>
      <c r="D46" s="2" t="s">
        <v>7</v>
      </c>
      <c r="F46" s="1">
        <v>3</v>
      </c>
      <c r="H46" s="1" t="s">
        <v>8</v>
      </c>
      <c r="J46" s="3"/>
      <c r="L46" s="4">
        <f>IF(J46="","",IF(J46=B46*F46,"Correct","Try again"))</f>
      </c>
      <c r="P46" s="1">
        <v>6</v>
      </c>
      <c r="Q46" s="1"/>
      <c r="R46" s="2" t="s">
        <v>7</v>
      </c>
      <c r="S46" s="1"/>
      <c r="T46" s="1">
        <v>5</v>
      </c>
      <c r="U46" s="1"/>
      <c r="V46" s="1" t="s">
        <v>8</v>
      </c>
      <c r="W46" s="1"/>
      <c r="X46" s="3"/>
      <c r="Y46" s="1"/>
      <c r="Z46" s="4">
        <f>IF(X46="","",IF(X46=P46*T46,"Correct","Try again"))</f>
      </c>
    </row>
    <row r="47" spans="16:26" ht="6.75" customHeight="1">
      <c r="P47" s="1"/>
      <c r="Q47" s="1"/>
      <c r="R47" s="1"/>
      <c r="S47" s="1"/>
      <c r="T47" s="1"/>
      <c r="U47" s="1"/>
      <c r="V47" s="1"/>
      <c r="W47" s="1"/>
      <c r="X47" s="1"/>
      <c r="Y47" s="1"/>
      <c r="Z47" s="4"/>
    </row>
    <row r="48" spans="2:26" ht="21">
      <c r="B48" s="1">
        <v>21</v>
      </c>
      <c r="D48" s="2" t="s">
        <v>9</v>
      </c>
      <c r="F48" s="1">
        <v>3</v>
      </c>
      <c r="H48" s="1" t="s">
        <v>8</v>
      </c>
      <c r="J48" s="3"/>
      <c r="L48" s="4">
        <f>IF(J48="","",IF(J48=B48/F48,"Correct","Try again"))</f>
      </c>
      <c r="P48" s="1">
        <v>30</v>
      </c>
      <c r="Q48" s="1"/>
      <c r="R48" s="2" t="s">
        <v>9</v>
      </c>
      <c r="S48" s="1"/>
      <c r="T48" s="1">
        <v>5</v>
      </c>
      <c r="U48" s="1"/>
      <c r="V48" s="1" t="s">
        <v>8</v>
      </c>
      <c r="W48" s="1"/>
      <c r="X48" s="3"/>
      <c r="Y48" s="1"/>
      <c r="Z48" s="4">
        <f>IF(X48="","",IF(X48=P48/T48,"Correct","Try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172"/>
  <sheetViews>
    <sheetView showGridLines="0" showRowColHeaders="0" zoomScalePageLayoutView="0" workbookViewId="0" topLeftCell="A1">
      <selection activeCell="K4" sqref="K4"/>
    </sheetView>
  </sheetViews>
  <sheetFormatPr defaultColWidth="9.140625" defaultRowHeight="15"/>
  <cols>
    <col min="3" max="3" width="5.7109375" style="1" customWidth="1"/>
    <col min="4" max="4" width="1.1484375" style="1" customWidth="1"/>
    <col min="5" max="5" width="4.8515625" style="1" customWidth="1"/>
    <col min="6" max="6" width="1.1484375" style="1" customWidth="1"/>
    <col min="7" max="7" width="5.8515625" style="1" customWidth="1"/>
    <col min="8" max="8" width="1.1484375" style="1" customWidth="1"/>
    <col min="9" max="9" width="4.8515625" style="1" customWidth="1"/>
    <col min="10" max="10" width="1.1484375" style="6" customWidth="1"/>
    <col min="11" max="11" width="7.421875" style="1" customWidth="1"/>
    <col min="12" max="12" width="4.28125" style="0" customWidth="1"/>
    <col min="13" max="15" width="0" style="0" hidden="1" customWidth="1"/>
    <col min="16" max="17" width="9.140625" style="0" hidden="1" customWidth="1"/>
    <col min="18" max="18" width="4.00390625" style="0" customWidth="1"/>
    <col min="19" max="19" width="6.140625" style="0" customWidth="1"/>
    <col min="20" max="20" width="0.85546875" style="0" customWidth="1"/>
    <col min="21" max="21" width="6.140625" style="0" customWidth="1"/>
    <col min="22" max="22" width="0.85546875" style="0" customWidth="1"/>
    <col min="23" max="23" width="6.140625" style="0" customWidth="1"/>
    <col min="24" max="24" width="0.85546875" style="0" customWidth="1"/>
    <col min="25" max="25" width="6.140625" style="0" customWidth="1"/>
    <col min="26" max="26" width="0.85546875" style="0" customWidth="1"/>
    <col min="27" max="27" width="7.8515625" style="0" customWidth="1"/>
    <col min="28" max="28" width="16.421875" style="0" customWidth="1"/>
    <col min="29" max="30" width="0" style="0" hidden="1" customWidth="1"/>
    <col min="31" max="32" width="9.140625" style="0" hidden="1" customWidth="1"/>
    <col min="33" max="33" width="5.140625" style="0" hidden="1" customWidth="1"/>
  </cols>
  <sheetData>
    <row r="2" spans="2:28" ht="21" customHeight="1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ht="21">
      <c r="L3" s="9"/>
    </row>
    <row r="4" spans="3:30" ht="21">
      <c r="C4" s="1">
        <v>8</v>
      </c>
      <c r="E4" s="2" t="s">
        <v>7</v>
      </c>
      <c r="G4" s="1">
        <v>3</v>
      </c>
      <c r="I4" s="1" t="s">
        <v>8</v>
      </c>
      <c r="J4" s="1"/>
      <c r="K4" s="7"/>
      <c r="L4" s="9"/>
      <c r="N4">
        <f>IF(K4="","",IF(K4=C4*G4,1,20))</f>
      </c>
      <c r="S4" s="1">
        <v>200</v>
      </c>
      <c r="T4" s="1"/>
      <c r="U4" s="2" t="s">
        <v>7</v>
      </c>
      <c r="V4" s="1"/>
      <c r="W4" s="1">
        <v>3</v>
      </c>
      <c r="X4" s="1"/>
      <c r="Y4" s="1" t="s">
        <v>8</v>
      </c>
      <c r="Z4" s="1"/>
      <c r="AA4" s="7"/>
      <c r="AD4">
        <f>IF(AA4="","",IF(AA4=S4*W4,1,20))</f>
      </c>
    </row>
    <row r="5" spans="12:27" ht="5.25" customHeight="1">
      <c r="L5" s="9"/>
      <c r="S5" s="1"/>
      <c r="T5" s="1"/>
      <c r="U5" s="1"/>
      <c r="V5" s="1"/>
      <c r="W5" s="1"/>
      <c r="X5" s="1"/>
      <c r="Y5" s="1"/>
      <c r="Z5" s="6"/>
      <c r="AA5" s="1"/>
    </row>
    <row r="6" spans="3:32" ht="21">
      <c r="C6" s="8"/>
      <c r="E6" s="2" t="s">
        <v>7</v>
      </c>
      <c r="G6" s="8"/>
      <c r="I6" s="1" t="s">
        <v>8</v>
      </c>
      <c r="K6" s="8"/>
      <c r="L6" s="9"/>
      <c r="N6">
        <f>IF(C6="","",IF(C6=G4,1,20))</f>
      </c>
      <c r="O6">
        <f>IF(G6="","",IF(G6=C4,1,20))</f>
      </c>
      <c r="P6">
        <f>IF(K6="","",IF(K6=K4,1,20))</f>
      </c>
      <c r="S6" s="8"/>
      <c r="T6" s="1"/>
      <c r="U6" s="2" t="s">
        <v>7</v>
      </c>
      <c r="V6" s="1"/>
      <c r="W6" s="8"/>
      <c r="X6" s="1"/>
      <c r="Y6" s="1" t="s">
        <v>8</v>
      </c>
      <c r="Z6" s="6"/>
      <c r="AA6" s="8"/>
      <c r="AD6">
        <f>IF(S6="","",IF(S6=W4,1,20))</f>
      </c>
      <c r="AE6">
        <f>IF(W6="","",IF(W6=S4,1,20))</f>
      </c>
      <c r="AF6">
        <f>IF(AA6="","",IF(AA6=AA4,1,20))</f>
      </c>
    </row>
    <row r="7" spans="12:27" ht="5.25" customHeight="1">
      <c r="L7" s="9"/>
      <c r="S7" s="1"/>
      <c r="T7" s="1"/>
      <c r="U7" s="1"/>
      <c r="V7" s="1"/>
      <c r="W7" s="1"/>
      <c r="X7" s="1"/>
      <c r="Y7" s="1"/>
      <c r="Z7" s="6"/>
      <c r="AA7" s="1"/>
    </row>
    <row r="8" spans="3:32" ht="21">
      <c r="C8" s="8"/>
      <c r="E8" s="2" t="s">
        <v>9</v>
      </c>
      <c r="G8" s="8"/>
      <c r="I8" s="1" t="s">
        <v>8</v>
      </c>
      <c r="K8" s="8"/>
      <c r="L8" s="9"/>
      <c r="N8">
        <f>IF(C8="","",IF(C8=K4,1,20))</f>
      </c>
      <c r="O8">
        <f>IF(G8="","",IF(OR(G8=C4,G8=G4),1,20))</f>
      </c>
      <c r="P8">
        <f>IF(K8="","",IF(C8=G8*K8,1,20))</f>
      </c>
      <c r="S8" s="8"/>
      <c r="T8" s="1"/>
      <c r="U8" s="2" t="s">
        <v>9</v>
      </c>
      <c r="V8" s="1"/>
      <c r="W8" s="8"/>
      <c r="X8" s="1"/>
      <c r="Y8" s="1" t="s">
        <v>8</v>
      </c>
      <c r="Z8" s="6"/>
      <c r="AA8" s="8"/>
      <c r="AD8">
        <f>IF(S8="","",IF(S8=AA4,1,20))</f>
      </c>
      <c r="AE8">
        <f>IF(W8="","",IF(OR(W8=S4,W8=W4),1,20))</f>
      </c>
      <c r="AF8">
        <f>IF(AA8="","",IF(S8=W8*AA8,1,20))</f>
      </c>
    </row>
    <row r="9" spans="12:27" ht="5.25" customHeight="1">
      <c r="L9" s="9"/>
      <c r="S9" s="1"/>
      <c r="T9" s="1"/>
      <c r="U9" s="1"/>
      <c r="V9" s="1"/>
      <c r="W9" s="1"/>
      <c r="X9" s="1"/>
      <c r="Y9" s="1"/>
      <c r="Z9" s="6"/>
      <c r="AA9" s="1"/>
    </row>
    <row r="10" spans="3:33" ht="21">
      <c r="C10" s="8"/>
      <c r="E10" s="2" t="s">
        <v>9</v>
      </c>
      <c r="G10" s="8"/>
      <c r="I10" s="1" t="s">
        <v>8</v>
      </c>
      <c r="K10" s="8"/>
      <c r="L10" s="9"/>
      <c r="N10">
        <f>IF(C10="","",IF(C10=K4,1,20))</f>
      </c>
      <c r="O10">
        <f>IF(G10="","",IF(AND(OR(G10=C4,G10=G4),(G10&lt;&gt;G8)),1,20))</f>
      </c>
      <c r="P10">
        <f>IF(K10="","",IF(C10=G10*K10,1,20))</f>
      </c>
      <c r="Q10">
        <f>SUM(N4:P10)</f>
        <v>0</v>
      </c>
      <c r="S10" s="8"/>
      <c r="T10" s="1"/>
      <c r="U10" s="2" t="s">
        <v>9</v>
      </c>
      <c r="V10" s="1"/>
      <c r="W10" s="8"/>
      <c r="X10" s="1"/>
      <c r="Y10" s="1" t="s">
        <v>8</v>
      </c>
      <c r="Z10" s="6"/>
      <c r="AA10" s="8"/>
      <c r="AD10">
        <f>IF(S10="","",IF(S10=AA4,1,20))</f>
      </c>
      <c r="AE10">
        <f>IF(W10="","",IF(AND(OR(W10=S4,W10=W4),(W10&lt;&gt;W8)),1,20))</f>
      </c>
      <c r="AF10">
        <f>IF(AA10="","",IF(S10=W10*AA10,1,20))</f>
      </c>
      <c r="AG10">
        <f>SUM(AD4:AF10)</f>
        <v>0</v>
      </c>
    </row>
    <row r="11" spans="12:27" ht="5.25" customHeight="1">
      <c r="L11" s="9"/>
      <c r="S11" s="1"/>
      <c r="T11" s="1"/>
      <c r="U11" s="1"/>
      <c r="V11" s="1"/>
      <c r="W11" s="1"/>
      <c r="X11" s="1"/>
      <c r="Y11" s="1"/>
      <c r="Z11" s="6"/>
      <c r="AA11" s="1"/>
    </row>
    <row r="12" spans="5:29" ht="21">
      <c r="E12" s="16">
        <f>IF(M12=FALSE,"",IF(AND(M12=TRUE,Q10=10),"Well Done","Try Again"))</f>
      </c>
      <c r="F12" s="16"/>
      <c r="G12" s="16"/>
      <c r="H12" s="16"/>
      <c r="I12" s="16"/>
      <c r="J12" s="16"/>
      <c r="K12" s="16"/>
      <c r="L12" s="9"/>
      <c r="M12" t="b">
        <f>AND(K4&lt;&gt;"",C6&lt;&gt;"",G6&lt;&gt;"",K6&lt;&gt;"",C8&lt;&gt;"",G8&lt;&gt;"",K8&lt;&gt;"",C10&lt;&gt;"",G10&lt;&gt;"",K10&lt;&gt;"")</f>
        <v>0</v>
      </c>
      <c r="S12" s="1"/>
      <c r="T12" s="1"/>
      <c r="U12" s="16">
        <f>IF(AC12=FALSE,"",IF(AND(AC12=TRUE,AG10=10),"Well Done","Try Again"))</f>
      </c>
      <c r="V12" s="16"/>
      <c r="W12" s="16"/>
      <c r="X12" s="16"/>
      <c r="Y12" s="16"/>
      <c r="Z12" s="16"/>
      <c r="AA12" s="16"/>
      <c r="AC12" t="b">
        <f>AND(AA4&lt;&gt;"",S6&lt;&gt;"",W6&lt;&gt;"",AA6&lt;&gt;"",S8&lt;&gt;"",W8&lt;&gt;"",AA8&lt;&gt;"",S10&lt;&gt;"",W10&lt;&gt;"",AA10&lt;&gt;"")</f>
        <v>0</v>
      </c>
    </row>
    <row r="13" spans="3:12" ht="15">
      <c r="C13"/>
      <c r="D13"/>
      <c r="E13"/>
      <c r="F13"/>
      <c r="G13"/>
      <c r="H13"/>
      <c r="I13"/>
      <c r="J13"/>
      <c r="K13"/>
      <c r="L13" s="9"/>
    </row>
    <row r="14" spans="3:30" ht="21">
      <c r="C14" s="1">
        <v>2</v>
      </c>
      <c r="E14" s="2" t="s">
        <v>7</v>
      </c>
      <c r="G14" s="1">
        <v>3</v>
      </c>
      <c r="I14" s="1" t="s">
        <v>8</v>
      </c>
      <c r="J14" s="1"/>
      <c r="K14" s="7"/>
      <c r="L14" s="9"/>
      <c r="N14">
        <f>IF(K14="","",IF(K14=C14*G14,1,20))</f>
      </c>
      <c r="S14" s="1">
        <v>20</v>
      </c>
      <c r="T14" s="1"/>
      <c r="U14" s="2" t="s">
        <v>7</v>
      </c>
      <c r="V14" s="1"/>
      <c r="W14" s="1">
        <v>3</v>
      </c>
      <c r="X14" s="1"/>
      <c r="Y14" s="1" t="s">
        <v>8</v>
      </c>
      <c r="Z14" s="1"/>
      <c r="AA14" s="7"/>
      <c r="AD14">
        <f>IF(AA14="","",IF(AA14=S14*W14,1,20))</f>
      </c>
    </row>
    <row r="15" spans="12:27" ht="6" customHeight="1">
      <c r="L15" s="9"/>
      <c r="S15" s="1"/>
      <c r="T15" s="1"/>
      <c r="U15" s="1"/>
      <c r="V15" s="1"/>
      <c r="W15" s="1"/>
      <c r="X15" s="1"/>
      <c r="Y15" s="1"/>
      <c r="Z15" s="6"/>
      <c r="AA15" s="1"/>
    </row>
    <row r="16" spans="3:32" ht="21">
      <c r="C16" s="8"/>
      <c r="E16" s="2" t="s">
        <v>7</v>
      </c>
      <c r="G16" s="8"/>
      <c r="I16" s="1" t="s">
        <v>8</v>
      </c>
      <c r="K16" s="8"/>
      <c r="L16" s="9"/>
      <c r="N16">
        <f>IF(C16="","",IF(C16=G14,1,20))</f>
      </c>
      <c r="O16">
        <f>IF(G16="","",IF(G16=C14,1,20))</f>
      </c>
      <c r="P16">
        <f>IF(K16="","",IF(K16=K14,1,20))</f>
      </c>
      <c r="S16" s="8"/>
      <c r="T16" s="1"/>
      <c r="U16" s="2" t="s">
        <v>7</v>
      </c>
      <c r="V16" s="1"/>
      <c r="W16" s="8"/>
      <c r="X16" s="1"/>
      <c r="Y16" s="1" t="s">
        <v>8</v>
      </c>
      <c r="Z16" s="6"/>
      <c r="AA16" s="8"/>
      <c r="AD16">
        <f>IF(S16="","",IF(S16=W14,1,20))</f>
      </c>
      <c r="AE16">
        <f>IF(W16="","",IF(W16=S14,1,20))</f>
      </c>
      <c r="AF16">
        <f>IF(AA16="","",IF(AA16=AA14,1,20))</f>
      </c>
    </row>
    <row r="17" spans="12:27" ht="6" customHeight="1">
      <c r="L17" s="9"/>
      <c r="S17" s="1"/>
      <c r="T17" s="1"/>
      <c r="U17" s="1"/>
      <c r="V17" s="1"/>
      <c r="W17" s="1"/>
      <c r="X17" s="1"/>
      <c r="Y17" s="1"/>
      <c r="Z17" s="6"/>
      <c r="AA17" s="1"/>
    </row>
    <row r="18" spans="3:32" ht="21">
      <c r="C18" s="8"/>
      <c r="E18" s="2" t="s">
        <v>9</v>
      </c>
      <c r="G18" s="8"/>
      <c r="I18" s="1" t="s">
        <v>8</v>
      </c>
      <c r="K18" s="8"/>
      <c r="L18" s="9"/>
      <c r="N18">
        <f>IF(C18="","",IF(C18=K14,1,20))</f>
      </c>
      <c r="O18">
        <f>IF(G18="","",IF(OR(G18=C14,G18=G14),1,20))</f>
      </c>
      <c r="P18">
        <f>IF(K18="","",IF(C18=G18*K18,1,20))</f>
      </c>
      <c r="S18" s="8"/>
      <c r="T18" s="1"/>
      <c r="U18" s="2" t="s">
        <v>9</v>
      </c>
      <c r="V18" s="1"/>
      <c r="W18" s="8"/>
      <c r="X18" s="1"/>
      <c r="Y18" s="1" t="s">
        <v>8</v>
      </c>
      <c r="Z18" s="6"/>
      <c r="AA18" s="8"/>
      <c r="AD18">
        <f>IF(S18="","",IF(S18=AA14,1,20))</f>
      </c>
      <c r="AE18">
        <f>IF(W18="","",IF(OR(W18=S14,W18=W14),1,20))</f>
      </c>
      <c r="AF18">
        <f>IF(AA18="","",IF(S18=W18*AA18,1,20))</f>
      </c>
    </row>
    <row r="19" spans="12:27" ht="6" customHeight="1">
      <c r="L19" s="9"/>
      <c r="S19" s="1"/>
      <c r="T19" s="1"/>
      <c r="U19" s="1"/>
      <c r="V19" s="1"/>
      <c r="W19" s="1"/>
      <c r="X19" s="1"/>
      <c r="Y19" s="1"/>
      <c r="Z19" s="6"/>
      <c r="AA19" s="1"/>
    </row>
    <row r="20" spans="3:33" ht="21">
      <c r="C20" s="8"/>
      <c r="E20" s="2" t="s">
        <v>9</v>
      </c>
      <c r="G20" s="8"/>
      <c r="I20" s="1" t="s">
        <v>8</v>
      </c>
      <c r="K20" s="8"/>
      <c r="L20" s="9"/>
      <c r="N20">
        <f>IF(C20="","",IF(C20=K14,1,20))</f>
      </c>
      <c r="O20">
        <f>IF(G20="","",IF(AND(OR(G20=C14,G20=G14),(G20&lt;&gt;G18)),1,20))</f>
      </c>
      <c r="P20">
        <f>IF(K20="","",IF(C20=G20*K20,1,20))</f>
      </c>
      <c r="Q20">
        <f>SUM(N14:P20)</f>
        <v>0</v>
      </c>
      <c r="S20" s="8"/>
      <c r="T20" s="1"/>
      <c r="U20" s="2" t="s">
        <v>9</v>
      </c>
      <c r="V20" s="1"/>
      <c r="W20" s="8"/>
      <c r="X20" s="1"/>
      <c r="Y20" s="1" t="s">
        <v>8</v>
      </c>
      <c r="Z20" s="6"/>
      <c r="AA20" s="8"/>
      <c r="AD20">
        <f>IF(S20="","",IF(S20=AA14,1,20))</f>
      </c>
      <c r="AE20">
        <f>IF(W20="","",IF(AND(OR(W20=S14,W20=W14),(W20&lt;&gt;W18)),1,20))</f>
      </c>
      <c r="AF20">
        <f>IF(AA20="","",IF(S20=W20*AA20,1,20))</f>
      </c>
      <c r="AG20">
        <f>SUM(AD14:AF20)</f>
        <v>0</v>
      </c>
    </row>
    <row r="21" spans="12:27" ht="6" customHeight="1">
      <c r="L21" s="9"/>
      <c r="S21" s="1"/>
      <c r="T21" s="1"/>
      <c r="U21" s="1"/>
      <c r="V21" s="1"/>
      <c r="W21" s="1"/>
      <c r="X21" s="1"/>
      <c r="Y21" s="1"/>
      <c r="Z21" s="6"/>
      <c r="AA21" s="1"/>
    </row>
    <row r="22" spans="5:29" ht="21">
      <c r="E22" s="16">
        <f>IF(M22=FALSE,"",IF(AND(M22=TRUE,Q20=10),"Well Done","Try Again"))</f>
      </c>
      <c r="F22" s="16"/>
      <c r="G22" s="16"/>
      <c r="H22" s="16"/>
      <c r="I22" s="16"/>
      <c r="J22" s="16"/>
      <c r="K22" s="16"/>
      <c r="L22" s="9"/>
      <c r="M22" t="b">
        <f>AND(K14&lt;&gt;"",C16&lt;&gt;"",G16&lt;&gt;"",K16&lt;&gt;"",C18&lt;&gt;"",G18&lt;&gt;"",K18&lt;&gt;"",C20&lt;&gt;"",G20&lt;&gt;"",K20&lt;&gt;"")</f>
        <v>0</v>
      </c>
      <c r="S22" s="1"/>
      <c r="T22" s="1"/>
      <c r="U22" s="16">
        <f>IF(AC22=FALSE,"",IF(AND(AC22=TRUE,AG20=10),"Well Done","Try Again"))</f>
      </c>
      <c r="V22" s="16"/>
      <c r="W22" s="16"/>
      <c r="X22" s="16"/>
      <c r="Y22" s="16"/>
      <c r="Z22" s="16"/>
      <c r="AA22" s="16"/>
      <c r="AC22" t="b">
        <f>AND(AA14&lt;&gt;"",S16&lt;&gt;"",W16&lt;&gt;"",AA16&lt;&gt;"",S18&lt;&gt;"",W18&lt;&gt;"",AA18&lt;&gt;"",S20&lt;&gt;"",W20&lt;&gt;"",AA20&lt;&gt;"")</f>
        <v>0</v>
      </c>
    </row>
    <row r="23" spans="3:12" ht="15">
      <c r="C23"/>
      <c r="D23"/>
      <c r="E23"/>
      <c r="F23"/>
      <c r="G23"/>
      <c r="H23"/>
      <c r="I23"/>
      <c r="J23"/>
      <c r="K23"/>
      <c r="L23" s="9"/>
    </row>
    <row r="24" spans="3:30" ht="21">
      <c r="C24" s="1">
        <v>7</v>
      </c>
      <c r="E24" s="2" t="s">
        <v>7</v>
      </c>
      <c r="G24" s="1">
        <v>3</v>
      </c>
      <c r="I24" s="1" t="s">
        <v>8</v>
      </c>
      <c r="J24" s="1"/>
      <c r="K24" s="7"/>
      <c r="L24" s="9"/>
      <c r="N24">
        <f>IF(K24="","",IF(K24=C24*G24,1,20))</f>
      </c>
      <c r="S24" s="1">
        <v>40</v>
      </c>
      <c r="T24" s="1"/>
      <c r="U24" s="2" t="s">
        <v>7</v>
      </c>
      <c r="V24" s="1"/>
      <c r="W24" s="1">
        <v>3</v>
      </c>
      <c r="X24" s="1"/>
      <c r="Y24" s="1" t="s">
        <v>8</v>
      </c>
      <c r="Z24" s="1"/>
      <c r="AA24" s="7"/>
      <c r="AD24">
        <f>IF(AA24="","",IF(AA24=S24*W24,1,20))</f>
      </c>
    </row>
    <row r="25" spans="12:27" ht="6" customHeight="1">
      <c r="L25" s="9"/>
      <c r="S25" s="1"/>
      <c r="T25" s="1"/>
      <c r="U25" s="1"/>
      <c r="V25" s="1"/>
      <c r="W25" s="1"/>
      <c r="X25" s="1"/>
      <c r="Y25" s="1"/>
      <c r="Z25" s="6"/>
      <c r="AA25" s="1"/>
    </row>
    <row r="26" spans="3:32" ht="21">
      <c r="C26" s="8"/>
      <c r="E26" s="2" t="s">
        <v>7</v>
      </c>
      <c r="G26" s="8"/>
      <c r="I26" s="1" t="s">
        <v>8</v>
      </c>
      <c r="K26" s="8"/>
      <c r="L26" s="9"/>
      <c r="N26">
        <f>IF(C26="","",IF(C26=G24,1,20))</f>
      </c>
      <c r="O26">
        <f>IF(G26="","",IF(G26=C24,1,20))</f>
      </c>
      <c r="P26">
        <f>IF(K26="","",IF(K26=K24,1,20))</f>
      </c>
      <c r="S26" s="8"/>
      <c r="T26" s="1"/>
      <c r="U26" s="2" t="s">
        <v>7</v>
      </c>
      <c r="V26" s="1"/>
      <c r="W26" s="8"/>
      <c r="X26" s="1"/>
      <c r="Y26" s="1" t="s">
        <v>8</v>
      </c>
      <c r="Z26" s="6"/>
      <c r="AA26" s="8"/>
      <c r="AD26">
        <f>IF(S26="","",IF(S26=W24,1,20))</f>
      </c>
      <c r="AE26">
        <f>IF(W26="","",IF(W26=S24,1,20))</f>
      </c>
      <c r="AF26">
        <f>IF(AA26="","",IF(AA26=AA24,1,20))</f>
      </c>
    </row>
    <row r="27" spans="12:27" ht="6" customHeight="1">
      <c r="L27" s="9"/>
      <c r="S27" s="1"/>
      <c r="T27" s="1"/>
      <c r="U27" s="1"/>
      <c r="V27" s="1"/>
      <c r="W27" s="1"/>
      <c r="X27" s="1"/>
      <c r="Y27" s="1"/>
      <c r="Z27" s="6"/>
      <c r="AA27" s="1"/>
    </row>
    <row r="28" spans="3:32" ht="21">
      <c r="C28" s="8"/>
      <c r="E28" s="2" t="s">
        <v>9</v>
      </c>
      <c r="G28" s="8"/>
      <c r="I28" s="1" t="s">
        <v>8</v>
      </c>
      <c r="K28" s="8"/>
      <c r="L28" s="9"/>
      <c r="N28">
        <f>IF(C28="","",IF(C28=K24,1,20))</f>
      </c>
      <c r="O28">
        <f>IF(G28="","",IF(OR(G28=C24,G28=G24),1,20))</f>
      </c>
      <c r="P28">
        <f>IF(K28="","",IF(C28=G28*K28,1,20))</f>
      </c>
      <c r="S28" s="8"/>
      <c r="T28" s="1"/>
      <c r="U28" s="2" t="s">
        <v>9</v>
      </c>
      <c r="V28" s="1"/>
      <c r="W28" s="8"/>
      <c r="X28" s="1"/>
      <c r="Y28" s="1" t="s">
        <v>8</v>
      </c>
      <c r="Z28" s="6"/>
      <c r="AA28" s="8"/>
      <c r="AD28">
        <f>IF(S28="","",IF(S28=AA24,1,20))</f>
      </c>
      <c r="AE28">
        <f>IF(W28="","",IF(OR(W28=S24,W28=W24),1,20))</f>
      </c>
      <c r="AF28">
        <f>IF(AA28="","",IF(S28=W28*AA28,1,20))</f>
      </c>
    </row>
    <row r="29" spans="12:27" ht="6" customHeight="1">
      <c r="L29" s="9"/>
      <c r="S29" s="1"/>
      <c r="T29" s="1"/>
      <c r="U29" s="1"/>
      <c r="V29" s="1"/>
      <c r="W29" s="1"/>
      <c r="X29" s="1"/>
      <c r="Y29" s="1"/>
      <c r="Z29" s="6"/>
      <c r="AA29" s="1"/>
    </row>
    <row r="30" spans="3:33" ht="21">
      <c r="C30" s="8"/>
      <c r="E30" s="2" t="s">
        <v>9</v>
      </c>
      <c r="G30" s="8"/>
      <c r="I30" s="1" t="s">
        <v>8</v>
      </c>
      <c r="K30" s="8"/>
      <c r="L30" s="9"/>
      <c r="N30">
        <f>IF(C30="","",IF(C30=K24,1,20))</f>
      </c>
      <c r="O30">
        <f>IF(G30="","",IF(AND(OR(G30=C24,G30=G24),(G30&lt;&gt;G28)),1,20))</f>
      </c>
      <c r="P30">
        <f>IF(K30="","",IF(C30=G30*K30,1,20))</f>
      </c>
      <c r="Q30">
        <f>SUM(N24:P30)</f>
        <v>0</v>
      </c>
      <c r="S30" s="8"/>
      <c r="T30" s="1"/>
      <c r="U30" s="2" t="s">
        <v>9</v>
      </c>
      <c r="V30" s="1"/>
      <c r="W30" s="8"/>
      <c r="X30" s="1"/>
      <c r="Y30" s="1" t="s">
        <v>8</v>
      </c>
      <c r="Z30" s="6"/>
      <c r="AA30" s="8"/>
      <c r="AD30">
        <f>IF(S30="","",IF(S30=AA24,1,20))</f>
      </c>
      <c r="AE30">
        <f>IF(W30="","",IF(AND(OR(W30=S24,W30=W24),(W30&lt;&gt;W28)),1,20))</f>
      </c>
      <c r="AF30">
        <f>IF(AA30="","",IF(S30=W30*AA30,1,20))</f>
      </c>
      <c r="AG30">
        <f>SUM(AD24:AF30)</f>
        <v>0</v>
      </c>
    </row>
    <row r="31" spans="12:27" ht="6" customHeight="1">
      <c r="L31" s="9"/>
      <c r="S31" s="1"/>
      <c r="T31" s="1"/>
      <c r="U31" s="1"/>
      <c r="V31" s="1"/>
      <c r="W31" s="1"/>
      <c r="X31" s="1"/>
      <c r="Y31" s="1"/>
      <c r="Z31" s="6"/>
      <c r="AA31" s="1"/>
    </row>
    <row r="32" spans="5:29" ht="21">
      <c r="E32" s="16">
        <f>IF(M32=FALSE,"",IF(AND(M32=TRUE,Q30=10),"Well Done","Try Again"))</f>
      </c>
      <c r="F32" s="16"/>
      <c r="G32" s="16"/>
      <c r="H32" s="16"/>
      <c r="I32" s="16"/>
      <c r="J32" s="16"/>
      <c r="K32" s="16"/>
      <c r="L32" s="9"/>
      <c r="M32" t="b">
        <f>AND(K24&lt;&gt;"",C26&lt;&gt;"",G26&lt;&gt;"",K26&lt;&gt;"",C28&lt;&gt;"",G28&lt;&gt;"",K28&lt;&gt;"",C30&lt;&gt;"",G30&lt;&gt;"",K30&lt;&gt;"")</f>
        <v>0</v>
      </c>
      <c r="S32" s="1"/>
      <c r="T32" s="1"/>
      <c r="U32" s="16">
        <f>IF(AC32=FALSE,"",IF(AND(AC32=TRUE,AG30=10),"Well Done","Try Again"))</f>
      </c>
      <c r="V32" s="16"/>
      <c r="W32" s="16"/>
      <c r="X32" s="16"/>
      <c r="Y32" s="16"/>
      <c r="Z32" s="16"/>
      <c r="AA32" s="16"/>
      <c r="AC32" t="b">
        <f>AND(AA24&lt;&gt;"",S26&lt;&gt;"",W26&lt;&gt;"",AA26&lt;&gt;"",S28&lt;&gt;"",W28&lt;&gt;"",AA28&lt;&gt;"",S30&lt;&gt;"",W30&lt;&gt;"",AA30&lt;&gt;"")</f>
        <v>0</v>
      </c>
    </row>
    <row r="33" spans="3:12" ht="15">
      <c r="C33"/>
      <c r="D33"/>
      <c r="E33"/>
      <c r="F33"/>
      <c r="G33"/>
      <c r="H33"/>
      <c r="I33"/>
      <c r="J33"/>
      <c r="K33"/>
      <c r="L33" s="9"/>
    </row>
    <row r="34" spans="3:30" ht="21">
      <c r="C34" s="1">
        <v>10</v>
      </c>
      <c r="E34" s="2" t="s">
        <v>7</v>
      </c>
      <c r="G34" s="1">
        <v>3</v>
      </c>
      <c r="I34" s="1" t="s">
        <v>8</v>
      </c>
      <c r="J34" s="1"/>
      <c r="K34" s="7"/>
      <c r="L34" s="9"/>
      <c r="N34">
        <f>IF(K34="","",IF(K34=C34*G34,1,20))</f>
      </c>
      <c r="S34" s="1">
        <v>400</v>
      </c>
      <c r="T34" s="1"/>
      <c r="U34" s="2" t="s">
        <v>7</v>
      </c>
      <c r="V34" s="1"/>
      <c r="W34" s="1">
        <v>3</v>
      </c>
      <c r="X34" s="1"/>
      <c r="Y34" s="1" t="s">
        <v>8</v>
      </c>
      <c r="Z34" s="1"/>
      <c r="AA34" s="7"/>
      <c r="AD34">
        <f>IF(AA34="","",IF(AA34=S34*W34,1,20))</f>
      </c>
    </row>
    <row r="35" spans="12:27" ht="6" customHeight="1">
      <c r="L35" s="9"/>
      <c r="S35" s="1"/>
      <c r="T35" s="1"/>
      <c r="U35" s="1"/>
      <c r="V35" s="1"/>
      <c r="W35" s="1"/>
      <c r="X35" s="1"/>
      <c r="Y35" s="1"/>
      <c r="Z35" s="6"/>
      <c r="AA35" s="1"/>
    </row>
    <row r="36" spans="3:32" ht="21">
      <c r="C36" s="8"/>
      <c r="E36" s="2" t="s">
        <v>7</v>
      </c>
      <c r="G36" s="8"/>
      <c r="I36" s="1" t="s">
        <v>8</v>
      </c>
      <c r="K36" s="8"/>
      <c r="L36" s="9"/>
      <c r="N36">
        <f>IF(C36="","",IF(C36=G34,1,20))</f>
      </c>
      <c r="O36">
        <f>IF(G36="","",IF(G36=C34,1,20))</f>
      </c>
      <c r="P36">
        <f>IF(K36="","",IF(K36=K34,1,20))</f>
      </c>
      <c r="S36" s="8"/>
      <c r="T36" s="1"/>
      <c r="U36" s="2" t="s">
        <v>7</v>
      </c>
      <c r="V36" s="1"/>
      <c r="W36" s="8"/>
      <c r="X36" s="1"/>
      <c r="Y36" s="1" t="s">
        <v>8</v>
      </c>
      <c r="Z36" s="6"/>
      <c r="AA36" s="8"/>
      <c r="AD36">
        <f>IF(S36="","",IF(S36=W34,1,20))</f>
      </c>
      <c r="AE36">
        <f>IF(W36="","",IF(W36=S34,1,20))</f>
      </c>
      <c r="AF36">
        <f>IF(AA36="","",IF(AA36=AA34,1,20))</f>
      </c>
    </row>
    <row r="37" spans="12:27" ht="6" customHeight="1">
      <c r="L37" s="9"/>
      <c r="S37" s="1"/>
      <c r="T37" s="1"/>
      <c r="U37" s="1"/>
      <c r="V37" s="1"/>
      <c r="W37" s="1"/>
      <c r="X37" s="1"/>
      <c r="Y37" s="1"/>
      <c r="Z37" s="6"/>
      <c r="AA37" s="1"/>
    </row>
    <row r="38" spans="3:32" ht="21">
      <c r="C38" s="8"/>
      <c r="E38" s="2" t="s">
        <v>9</v>
      </c>
      <c r="G38" s="8"/>
      <c r="I38" s="1" t="s">
        <v>8</v>
      </c>
      <c r="K38" s="8"/>
      <c r="L38" s="9"/>
      <c r="N38">
        <f>IF(C38="","",IF(C38=K34,1,20))</f>
      </c>
      <c r="O38">
        <f>IF(G38="","",IF(OR(G38=C34,G38=G34),1,20))</f>
      </c>
      <c r="P38">
        <f>IF(K38="","",IF(C38=G38*K38,1,20))</f>
      </c>
      <c r="S38" s="8"/>
      <c r="T38" s="1"/>
      <c r="U38" s="2" t="s">
        <v>9</v>
      </c>
      <c r="V38" s="1"/>
      <c r="W38" s="8"/>
      <c r="X38" s="1"/>
      <c r="Y38" s="1" t="s">
        <v>8</v>
      </c>
      <c r="Z38" s="6"/>
      <c r="AA38" s="8"/>
      <c r="AD38">
        <f>IF(S38="","",IF(S38=AA34,1,20))</f>
      </c>
      <c r="AE38">
        <f>IF(W38="","",IF(OR(W38=S34,W38=W34),1,20))</f>
      </c>
      <c r="AF38">
        <f>IF(AA38="","",IF(S38=W38*AA38,1,20))</f>
      </c>
    </row>
    <row r="39" spans="12:27" ht="6" customHeight="1">
      <c r="L39" s="9"/>
      <c r="S39" s="1"/>
      <c r="T39" s="1"/>
      <c r="U39" s="1"/>
      <c r="V39" s="1"/>
      <c r="W39" s="1"/>
      <c r="X39" s="1"/>
      <c r="Y39" s="1"/>
      <c r="Z39" s="6"/>
      <c r="AA39" s="1"/>
    </row>
    <row r="40" spans="3:33" ht="21">
      <c r="C40" s="8"/>
      <c r="E40" s="2" t="s">
        <v>9</v>
      </c>
      <c r="G40" s="8"/>
      <c r="I40" s="1" t="s">
        <v>8</v>
      </c>
      <c r="K40" s="8"/>
      <c r="L40" s="9"/>
      <c r="N40">
        <f>IF(C40="","",IF(C40=K34,1,20))</f>
      </c>
      <c r="O40">
        <f>IF(G40="","",IF(AND(OR(G40=C34,G40=G34),(G40&lt;&gt;G38)),1,20))</f>
      </c>
      <c r="P40">
        <f>IF(K40="","",IF(C40=G40*K40,1,20))</f>
      </c>
      <c r="Q40">
        <f>SUM(N34:P40)</f>
        <v>0</v>
      </c>
      <c r="S40" s="8"/>
      <c r="T40" s="1"/>
      <c r="U40" s="2" t="s">
        <v>9</v>
      </c>
      <c r="V40" s="1"/>
      <c r="W40" s="8"/>
      <c r="X40" s="1"/>
      <c r="Y40" s="1" t="s">
        <v>8</v>
      </c>
      <c r="Z40" s="6"/>
      <c r="AA40" s="8"/>
      <c r="AD40">
        <f>IF(S40="","",IF(S40=AA34,1,20))</f>
      </c>
      <c r="AE40">
        <f>IF(W40="","",IF(AND(OR(W40=S34,W40=W34),(W40&lt;&gt;W38)),1,20))</f>
      </c>
      <c r="AF40">
        <f>IF(AA40="","",IF(S40=W40*AA40,1,20))</f>
      </c>
      <c r="AG40">
        <f>SUM(AD34:AF40)</f>
        <v>0</v>
      </c>
    </row>
    <row r="41" spans="12:27" ht="6" customHeight="1">
      <c r="L41" s="9"/>
      <c r="S41" s="1"/>
      <c r="T41" s="1"/>
      <c r="U41" s="1"/>
      <c r="V41" s="1"/>
      <c r="W41" s="1"/>
      <c r="X41" s="1"/>
      <c r="Y41" s="1"/>
      <c r="Z41" s="6"/>
      <c r="AA41" s="1"/>
    </row>
    <row r="42" spans="5:29" ht="21">
      <c r="E42" s="16">
        <f>IF(M42=FALSE,"",IF(AND(M42=TRUE,Q40=10),"Well Done","Try Again"))</f>
      </c>
      <c r="F42" s="16"/>
      <c r="G42" s="16"/>
      <c r="H42" s="16"/>
      <c r="I42" s="16"/>
      <c r="J42" s="16"/>
      <c r="K42" s="16"/>
      <c r="L42" s="9"/>
      <c r="M42" t="b">
        <f>AND(K34&lt;&gt;"",C36&lt;&gt;"",G36&lt;&gt;"",K36&lt;&gt;"",C38&lt;&gt;"",G38&lt;&gt;"",K38&lt;&gt;"",C40&lt;&gt;"",G40&lt;&gt;"",K40&lt;&gt;"")</f>
        <v>0</v>
      </c>
      <c r="S42" s="1"/>
      <c r="T42" s="1"/>
      <c r="U42" s="16">
        <f>IF(AC42=FALSE,"",IF(AND(AC42=TRUE,AG40=10),"Well Done","Try Again"))</f>
      </c>
      <c r="V42" s="16"/>
      <c r="W42" s="16"/>
      <c r="X42" s="16"/>
      <c r="Y42" s="16"/>
      <c r="Z42" s="16"/>
      <c r="AA42" s="16"/>
      <c r="AC42" t="b">
        <f>AND(AA34&lt;&gt;"",S36&lt;&gt;"",W36&lt;&gt;"",AA36&lt;&gt;"",S38&lt;&gt;"",W38&lt;&gt;"",AA38&lt;&gt;"",S40&lt;&gt;"",W40&lt;&gt;"",AA40&lt;&gt;"")</f>
        <v>0</v>
      </c>
    </row>
    <row r="43" spans="3:12" ht="15">
      <c r="C43"/>
      <c r="D43"/>
      <c r="E43"/>
      <c r="F43"/>
      <c r="G43"/>
      <c r="H43"/>
      <c r="I43"/>
      <c r="J43"/>
      <c r="K43"/>
      <c r="L43" s="9"/>
    </row>
    <row r="44" spans="3:30" ht="21">
      <c r="C44" s="1">
        <v>6</v>
      </c>
      <c r="E44" s="2" t="s">
        <v>7</v>
      </c>
      <c r="G44" s="1">
        <v>3</v>
      </c>
      <c r="I44" s="1" t="s">
        <v>8</v>
      </c>
      <c r="J44" s="1"/>
      <c r="K44" s="7"/>
      <c r="L44" s="9"/>
      <c r="N44">
        <f>IF(K44="","",IF(K44=C44*G44,1,20))</f>
      </c>
      <c r="S44" s="1">
        <v>60</v>
      </c>
      <c r="T44" s="1"/>
      <c r="U44" s="2" t="s">
        <v>7</v>
      </c>
      <c r="V44" s="1"/>
      <c r="W44" s="1">
        <v>3</v>
      </c>
      <c r="X44" s="1"/>
      <c r="Y44" s="1" t="s">
        <v>8</v>
      </c>
      <c r="Z44" s="1"/>
      <c r="AA44" s="7"/>
      <c r="AD44">
        <f>IF(AA44="","",IF(AA44=S44*W44,1,20))</f>
      </c>
    </row>
    <row r="45" spans="12:27" ht="6" customHeight="1">
      <c r="L45" s="9"/>
      <c r="S45" s="1"/>
      <c r="T45" s="1"/>
      <c r="U45" s="1"/>
      <c r="V45" s="1"/>
      <c r="W45" s="1"/>
      <c r="X45" s="1"/>
      <c r="Y45" s="1"/>
      <c r="Z45" s="6"/>
      <c r="AA45" s="1"/>
    </row>
    <row r="46" spans="3:32" ht="21">
      <c r="C46" s="8"/>
      <c r="E46" s="2" t="s">
        <v>7</v>
      </c>
      <c r="G46" s="8"/>
      <c r="I46" s="1" t="s">
        <v>8</v>
      </c>
      <c r="K46" s="8"/>
      <c r="L46" s="9"/>
      <c r="N46">
        <f>IF(C46="","",IF(C46=G44,1,20))</f>
      </c>
      <c r="O46">
        <f>IF(G46="","",IF(G46=C44,1,20))</f>
      </c>
      <c r="P46">
        <f>IF(K46="","",IF(K46=K44,1,20))</f>
      </c>
      <c r="S46" s="8"/>
      <c r="T46" s="1"/>
      <c r="U46" s="2" t="s">
        <v>7</v>
      </c>
      <c r="V46" s="1"/>
      <c r="W46" s="8"/>
      <c r="X46" s="1"/>
      <c r="Y46" s="1" t="s">
        <v>8</v>
      </c>
      <c r="Z46" s="6"/>
      <c r="AA46" s="8"/>
      <c r="AD46">
        <f>IF(S46="","",IF(S46=W44,1,20))</f>
      </c>
      <c r="AE46">
        <f>IF(W46="","",IF(W46=S44,1,20))</f>
      </c>
      <c r="AF46">
        <f>IF(AA46="","",IF(AA46=AA44,1,20))</f>
      </c>
    </row>
    <row r="47" spans="12:27" ht="6" customHeight="1">
      <c r="L47" s="9"/>
      <c r="S47" s="1"/>
      <c r="T47" s="1"/>
      <c r="U47" s="1"/>
      <c r="V47" s="1"/>
      <c r="W47" s="1"/>
      <c r="X47" s="1"/>
      <c r="Y47" s="1"/>
      <c r="Z47" s="6"/>
      <c r="AA47" s="1"/>
    </row>
    <row r="48" spans="3:32" ht="21">
      <c r="C48" s="8"/>
      <c r="E48" s="2" t="s">
        <v>9</v>
      </c>
      <c r="G48" s="8"/>
      <c r="I48" s="1" t="s">
        <v>8</v>
      </c>
      <c r="K48" s="8"/>
      <c r="L48" s="9"/>
      <c r="N48">
        <f>IF(C48="","",IF(C48=K44,1,20))</f>
      </c>
      <c r="O48">
        <f>IF(G48="","",IF(OR(G48=C44,G48=G44),1,20))</f>
      </c>
      <c r="P48">
        <f>IF(K48="","",IF(C48=G48*K48,1,20))</f>
      </c>
      <c r="S48" s="8"/>
      <c r="T48" s="1"/>
      <c r="U48" s="2" t="s">
        <v>9</v>
      </c>
      <c r="V48" s="1"/>
      <c r="W48" s="8"/>
      <c r="X48" s="1"/>
      <c r="Y48" s="1" t="s">
        <v>8</v>
      </c>
      <c r="Z48" s="6"/>
      <c r="AA48" s="8"/>
      <c r="AD48">
        <f>IF(S48="","",IF(S48=AA44,1,20))</f>
      </c>
      <c r="AE48">
        <f>IF(W48="","",IF(OR(W48=S44,W48=W44),1,20))</f>
      </c>
      <c r="AF48">
        <f>IF(AA48="","",IF(S48=W48*AA48,1,20))</f>
      </c>
    </row>
    <row r="49" spans="12:27" ht="6" customHeight="1">
      <c r="L49" s="9"/>
      <c r="S49" s="1"/>
      <c r="T49" s="1"/>
      <c r="U49" s="1"/>
      <c r="V49" s="1"/>
      <c r="W49" s="1"/>
      <c r="X49" s="1"/>
      <c r="Y49" s="1"/>
      <c r="Z49" s="6"/>
      <c r="AA49" s="1"/>
    </row>
    <row r="50" spans="3:33" ht="21">
      <c r="C50" s="8"/>
      <c r="E50" s="2" t="s">
        <v>9</v>
      </c>
      <c r="G50" s="8"/>
      <c r="I50" s="1" t="s">
        <v>8</v>
      </c>
      <c r="K50" s="8"/>
      <c r="L50" s="9"/>
      <c r="N50">
        <f>IF(C50="","",IF(C50=K44,1,20))</f>
      </c>
      <c r="O50">
        <f>IF(G50="","",IF(AND(OR(G50=C44,G50=G44),(G50&lt;&gt;G48)),1,20))</f>
      </c>
      <c r="P50">
        <f>IF(K50="","",IF(C50=G50*K50,1,20))</f>
      </c>
      <c r="Q50">
        <f>SUM(N44:P50)</f>
        <v>0</v>
      </c>
      <c r="S50" s="8"/>
      <c r="T50" s="1"/>
      <c r="U50" s="2" t="s">
        <v>9</v>
      </c>
      <c r="V50" s="1"/>
      <c r="W50" s="8"/>
      <c r="X50" s="1"/>
      <c r="Y50" s="1" t="s">
        <v>8</v>
      </c>
      <c r="Z50" s="6"/>
      <c r="AA50" s="8"/>
      <c r="AD50">
        <f>IF(S50="","",IF(S50=AA44,1,20))</f>
      </c>
      <c r="AE50">
        <f>IF(W50="","",IF(AND(OR(W50=S44,W50=W44),(W50&lt;&gt;W48)),1,20))</f>
      </c>
      <c r="AF50">
        <f>IF(AA50="","",IF(S50=W50*AA50,1,20))</f>
      </c>
      <c r="AG50">
        <f>SUM(AD44:AF50)</f>
        <v>0</v>
      </c>
    </row>
    <row r="51" spans="12:27" ht="6" customHeight="1">
      <c r="L51" s="9"/>
      <c r="S51" s="1"/>
      <c r="T51" s="1"/>
      <c r="U51" s="1"/>
      <c r="V51" s="1"/>
      <c r="W51" s="1"/>
      <c r="X51" s="1"/>
      <c r="Y51" s="1"/>
      <c r="Z51" s="6"/>
      <c r="AA51" s="1"/>
    </row>
    <row r="52" spans="5:29" ht="21">
      <c r="E52" s="16">
        <f>IF(M52=FALSE,"",IF(AND(M52=TRUE,Q50=10),"Well Done","Try Again"))</f>
      </c>
      <c r="F52" s="16"/>
      <c r="G52" s="16"/>
      <c r="H52" s="16"/>
      <c r="I52" s="16"/>
      <c r="J52" s="16"/>
      <c r="K52" s="16"/>
      <c r="L52" s="9"/>
      <c r="M52" t="b">
        <f>AND(K44&lt;&gt;"",C46&lt;&gt;"",G46&lt;&gt;"",K46&lt;&gt;"",C48&lt;&gt;"",G48&lt;&gt;"",K48&lt;&gt;"",C50&lt;&gt;"",G50&lt;&gt;"",K50&lt;&gt;"")</f>
        <v>0</v>
      </c>
      <c r="S52" s="1"/>
      <c r="T52" s="1"/>
      <c r="U52" s="16">
        <f>IF(AC52=FALSE,"",IF(AND(AC52=TRUE,AG50=10),"Well Done","Try Again"))</f>
      </c>
      <c r="V52" s="16"/>
      <c r="W52" s="16"/>
      <c r="X52" s="16"/>
      <c r="Y52" s="16"/>
      <c r="Z52" s="16"/>
      <c r="AA52" s="16"/>
      <c r="AC52" t="b">
        <f>AND(AA44&lt;&gt;"",S46&lt;&gt;"",W46&lt;&gt;"",AA46&lt;&gt;"",S48&lt;&gt;"",W48&lt;&gt;"",AA48&lt;&gt;"",S50&lt;&gt;"",W50&lt;&gt;"",AA50&lt;&gt;"")</f>
        <v>0</v>
      </c>
    </row>
    <row r="53" spans="3:12" ht="15">
      <c r="C53"/>
      <c r="D53"/>
      <c r="E53"/>
      <c r="F53"/>
      <c r="G53"/>
      <c r="H53"/>
      <c r="I53"/>
      <c r="J53"/>
      <c r="K53"/>
      <c r="L53" s="9"/>
    </row>
    <row r="54" spans="3:30" ht="21">
      <c r="C54" s="1">
        <v>4</v>
      </c>
      <c r="E54" s="2" t="s">
        <v>7</v>
      </c>
      <c r="G54" s="1">
        <v>3</v>
      </c>
      <c r="I54" s="1" t="s">
        <v>8</v>
      </c>
      <c r="J54" s="1"/>
      <c r="K54" s="7"/>
      <c r="L54" s="9"/>
      <c r="N54">
        <f>IF(K54="","",IF(K54=C54*G54,1,20))</f>
      </c>
      <c r="S54" s="1">
        <v>600</v>
      </c>
      <c r="T54" s="1"/>
      <c r="U54" s="2" t="s">
        <v>7</v>
      </c>
      <c r="V54" s="1"/>
      <c r="W54" s="1">
        <v>3</v>
      </c>
      <c r="X54" s="1"/>
      <c r="Y54" s="1" t="s">
        <v>8</v>
      </c>
      <c r="Z54" s="1"/>
      <c r="AA54" s="7"/>
      <c r="AD54">
        <f>IF(AA54="","",IF(AA54=S54*W54,1,20))</f>
      </c>
    </row>
    <row r="55" spans="12:27" ht="6" customHeight="1">
      <c r="L55" s="9"/>
      <c r="S55" s="1"/>
      <c r="T55" s="1"/>
      <c r="U55" s="1"/>
      <c r="V55" s="1"/>
      <c r="W55" s="1"/>
      <c r="X55" s="1"/>
      <c r="Y55" s="1"/>
      <c r="Z55" s="6"/>
      <c r="AA55" s="1"/>
    </row>
    <row r="56" spans="3:32" ht="21">
      <c r="C56" s="8"/>
      <c r="E56" s="2" t="s">
        <v>7</v>
      </c>
      <c r="G56" s="8"/>
      <c r="I56" s="1" t="s">
        <v>8</v>
      </c>
      <c r="K56" s="8"/>
      <c r="L56" s="9"/>
      <c r="N56">
        <f>IF(C56="","",IF(C56=G54,1,20))</f>
      </c>
      <c r="O56">
        <f>IF(G56="","",IF(G56=C54,1,20))</f>
      </c>
      <c r="P56">
        <f>IF(K56="","",IF(K56=K54,1,20))</f>
      </c>
      <c r="S56" s="8"/>
      <c r="T56" s="1"/>
      <c r="U56" s="2" t="s">
        <v>7</v>
      </c>
      <c r="V56" s="1"/>
      <c r="W56" s="8"/>
      <c r="X56" s="1"/>
      <c r="Y56" s="1" t="s">
        <v>8</v>
      </c>
      <c r="Z56" s="6"/>
      <c r="AA56" s="8"/>
      <c r="AD56">
        <f>IF(S56="","",IF(S56=W54,1,20))</f>
      </c>
      <c r="AE56">
        <f>IF(W56="","",IF(W56=S54,1,20))</f>
      </c>
      <c r="AF56">
        <f>IF(AA56="","",IF(AA56=AA54,1,20))</f>
      </c>
    </row>
    <row r="57" spans="12:27" ht="6" customHeight="1">
      <c r="L57" s="9"/>
      <c r="S57" s="1"/>
      <c r="T57" s="1"/>
      <c r="U57" s="1"/>
      <c r="V57" s="1"/>
      <c r="W57" s="1"/>
      <c r="X57" s="1"/>
      <c r="Y57" s="1"/>
      <c r="Z57" s="6"/>
      <c r="AA57" s="1"/>
    </row>
    <row r="58" spans="3:32" ht="21">
      <c r="C58" s="8"/>
      <c r="E58" s="2" t="s">
        <v>9</v>
      </c>
      <c r="G58" s="8"/>
      <c r="I58" s="1" t="s">
        <v>8</v>
      </c>
      <c r="K58" s="8"/>
      <c r="L58" s="9"/>
      <c r="N58">
        <f>IF(C58="","",IF(C58=K54,1,20))</f>
      </c>
      <c r="O58">
        <f>IF(G58="","",IF(OR(G58=C54,G58=G54),1,20))</f>
      </c>
      <c r="P58">
        <f>IF(K58="","",IF(C58=G58*K58,1,20))</f>
      </c>
      <c r="S58" s="8"/>
      <c r="T58" s="1"/>
      <c r="U58" s="2" t="s">
        <v>9</v>
      </c>
      <c r="V58" s="1"/>
      <c r="W58" s="8"/>
      <c r="X58" s="1"/>
      <c r="Y58" s="1" t="s">
        <v>8</v>
      </c>
      <c r="Z58" s="6"/>
      <c r="AA58" s="8"/>
      <c r="AD58">
        <f>IF(S58="","",IF(S58=AA54,1,20))</f>
      </c>
      <c r="AE58">
        <f>IF(W58="","",IF(OR(W58=S54,W58=W54),1,20))</f>
      </c>
      <c r="AF58">
        <f>IF(AA58="","",IF(S58=W58*AA58,1,20))</f>
      </c>
    </row>
    <row r="59" spans="12:27" ht="6" customHeight="1">
      <c r="L59" s="9"/>
      <c r="S59" s="1"/>
      <c r="T59" s="1"/>
      <c r="U59" s="1"/>
      <c r="V59" s="1"/>
      <c r="W59" s="1"/>
      <c r="X59" s="1"/>
      <c r="Y59" s="1"/>
      <c r="Z59" s="6"/>
      <c r="AA59" s="1"/>
    </row>
    <row r="60" spans="3:33" ht="21">
      <c r="C60" s="8"/>
      <c r="E60" s="2" t="s">
        <v>9</v>
      </c>
      <c r="G60" s="8"/>
      <c r="I60" s="1" t="s">
        <v>8</v>
      </c>
      <c r="K60" s="8"/>
      <c r="L60" s="9"/>
      <c r="N60">
        <f>IF(C60="","",IF(C60=K54,1,20))</f>
      </c>
      <c r="O60">
        <f>IF(G60="","",IF(AND(OR(G60=C54,G60=G54),(G60&lt;&gt;G58)),1,20))</f>
      </c>
      <c r="P60">
        <f>IF(K60="","",IF(C60=G60*K60,1,20))</f>
      </c>
      <c r="Q60">
        <f>SUM(N54:P60)</f>
        <v>0</v>
      </c>
      <c r="S60" s="8"/>
      <c r="T60" s="1"/>
      <c r="U60" s="2" t="s">
        <v>9</v>
      </c>
      <c r="V60" s="1"/>
      <c r="W60" s="8"/>
      <c r="X60" s="1"/>
      <c r="Y60" s="1" t="s">
        <v>8</v>
      </c>
      <c r="Z60" s="6"/>
      <c r="AA60" s="8"/>
      <c r="AD60">
        <f>IF(S60="","",IF(S60=AA54,1,20))</f>
      </c>
      <c r="AE60">
        <f>IF(W60="","",IF(AND(OR(W60=S54,W60=W54),(W60&lt;&gt;W58)),1,20))</f>
      </c>
      <c r="AF60">
        <f>IF(AA60="","",IF(S60=W60*AA60,1,20))</f>
      </c>
      <c r="AG60">
        <f>SUM(AD54:AF60)</f>
        <v>0</v>
      </c>
    </row>
    <row r="61" spans="12:27" ht="6" customHeight="1">
      <c r="L61" s="9"/>
      <c r="S61" s="1"/>
      <c r="T61" s="1"/>
      <c r="U61" s="1"/>
      <c r="V61" s="1"/>
      <c r="W61" s="1"/>
      <c r="X61" s="1"/>
      <c r="Y61" s="1"/>
      <c r="Z61" s="6"/>
      <c r="AA61" s="1"/>
    </row>
    <row r="62" spans="5:29" ht="21">
      <c r="E62" s="16">
        <f>IF(M62=FALSE,"",IF(AND(M62=TRUE,Q60=10),"Well Done","Try Again"))</f>
      </c>
      <c r="F62" s="16"/>
      <c r="G62" s="16"/>
      <c r="H62" s="16"/>
      <c r="I62" s="16"/>
      <c r="J62" s="16"/>
      <c r="K62" s="16"/>
      <c r="L62" s="9"/>
      <c r="M62" t="b">
        <f>AND(K54&lt;&gt;"",C56&lt;&gt;"",G56&lt;&gt;"",K56&lt;&gt;"",C58&lt;&gt;"",G58&lt;&gt;"",K58&lt;&gt;"",C60&lt;&gt;"",G60&lt;&gt;"",K60&lt;&gt;"")</f>
        <v>0</v>
      </c>
      <c r="S62" s="1"/>
      <c r="T62" s="1"/>
      <c r="U62" s="16">
        <f>IF(AC62=FALSE,"",IF(AND(AC62=TRUE,AG60=10),"Well Done","Try Again"))</f>
      </c>
      <c r="V62" s="16"/>
      <c r="W62" s="16"/>
      <c r="X62" s="16"/>
      <c r="Y62" s="16"/>
      <c r="Z62" s="16"/>
      <c r="AA62" s="16"/>
      <c r="AC62" t="b">
        <f>AND(AA54&lt;&gt;"",S56&lt;&gt;"",W56&lt;&gt;"",AA56&lt;&gt;"",S58&lt;&gt;"",W58&lt;&gt;"",AA58&lt;&gt;"",S60&lt;&gt;"",W60&lt;&gt;"",AA60&lt;&gt;"")</f>
        <v>0</v>
      </c>
    </row>
    <row r="63" spans="3:12" ht="15">
      <c r="C63"/>
      <c r="D63"/>
      <c r="E63"/>
      <c r="F63"/>
      <c r="G63"/>
      <c r="H63"/>
      <c r="I63"/>
      <c r="J63"/>
      <c r="K63"/>
      <c r="L63" s="9"/>
    </row>
    <row r="64" spans="3:30" ht="21">
      <c r="C64" s="1">
        <v>9</v>
      </c>
      <c r="E64" s="2" t="s">
        <v>7</v>
      </c>
      <c r="G64" s="1">
        <v>3</v>
      </c>
      <c r="I64" s="1" t="s">
        <v>8</v>
      </c>
      <c r="J64" s="1"/>
      <c r="K64" s="7"/>
      <c r="L64" s="9"/>
      <c r="N64">
        <f>IF(K64="","",IF(K64=C64*G64,1,20))</f>
      </c>
      <c r="S64" s="1">
        <v>90</v>
      </c>
      <c r="T64" s="1"/>
      <c r="U64" s="2" t="s">
        <v>7</v>
      </c>
      <c r="V64" s="1"/>
      <c r="W64" s="1">
        <v>3</v>
      </c>
      <c r="X64" s="1"/>
      <c r="Y64" s="1" t="s">
        <v>8</v>
      </c>
      <c r="Z64" s="1"/>
      <c r="AA64" s="7"/>
      <c r="AD64">
        <f>IF(AA64="","",IF(AA64=S64*W64,1,20))</f>
      </c>
    </row>
    <row r="65" spans="12:27" ht="6" customHeight="1">
      <c r="L65" s="9"/>
      <c r="S65" s="1"/>
      <c r="T65" s="1"/>
      <c r="U65" s="1"/>
      <c r="V65" s="1"/>
      <c r="W65" s="1"/>
      <c r="X65" s="1"/>
      <c r="Y65" s="1"/>
      <c r="Z65" s="6"/>
      <c r="AA65" s="1"/>
    </row>
    <row r="66" spans="3:32" ht="21">
      <c r="C66" s="8"/>
      <c r="E66" s="2" t="s">
        <v>7</v>
      </c>
      <c r="G66" s="8"/>
      <c r="I66" s="1" t="s">
        <v>8</v>
      </c>
      <c r="K66" s="8"/>
      <c r="L66" s="9"/>
      <c r="N66">
        <f>IF(C66="","",IF(C66=G64,1,20))</f>
      </c>
      <c r="O66">
        <f>IF(G66="","",IF(G66=C64,1,20))</f>
      </c>
      <c r="P66">
        <f>IF(K66="","",IF(K66=K64,1,20))</f>
      </c>
      <c r="S66" s="8"/>
      <c r="T66" s="1"/>
      <c r="U66" s="2" t="s">
        <v>7</v>
      </c>
      <c r="V66" s="1"/>
      <c r="W66" s="8"/>
      <c r="X66" s="1"/>
      <c r="Y66" s="1" t="s">
        <v>8</v>
      </c>
      <c r="Z66" s="6"/>
      <c r="AA66" s="8"/>
      <c r="AD66">
        <f>IF(S66="","",IF(S66=W64,1,20))</f>
      </c>
      <c r="AE66">
        <f>IF(W66="","",IF(W66=S64,1,20))</f>
      </c>
      <c r="AF66">
        <f>IF(AA66="","",IF(AA66=AA64,1,20))</f>
      </c>
    </row>
    <row r="67" spans="12:27" ht="6" customHeight="1">
      <c r="L67" s="9"/>
      <c r="S67" s="1"/>
      <c r="T67" s="1"/>
      <c r="U67" s="1"/>
      <c r="V67" s="1"/>
      <c r="W67" s="1"/>
      <c r="X67" s="1"/>
      <c r="Y67" s="1"/>
      <c r="Z67" s="6"/>
      <c r="AA67" s="1"/>
    </row>
    <row r="68" spans="3:32" ht="21">
      <c r="C68" s="8"/>
      <c r="E68" s="2" t="s">
        <v>9</v>
      </c>
      <c r="G68" s="8"/>
      <c r="I68" s="1" t="s">
        <v>8</v>
      </c>
      <c r="K68" s="8"/>
      <c r="L68" s="9"/>
      <c r="N68">
        <f>IF(C68="","",IF(C68=K64,1,20))</f>
      </c>
      <c r="O68">
        <f>IF(G68="","",IF(OR(G68=C64,G68=G64),1,20))</f>
      </c>
      <c r="P68">
        <f>IF(K68="","",IF(C68=G68*K68,1,20))</f>
      </c>
      <c r="S68" s="8"/>
      <c r="T68" s="1"/>
      <c r="U68" s="2" t="s">
        <v>9</v>
      </c>
      <c r="V68" s="1"/>
      <c r="W68" s="8"/>
      <c r="X68" s="1"/>
      <c r="Y68" s="1" t="s">
        <v>8</v>
      </c>
      <c r="Z68" s="6"/>
      <c r="AA68" s="8"/>
      <c r="AD68">
        <f>IF(S68="","",IF(S68=AA64,1,20))</f>
      </c>
      <c r="AE68">
        <f>IF(W68="","",IF(OR(W68=S64,W68=W64),1,20))</f>
      </c>
      <c r="AF68">
        <f>IF(AA68="","",IF(S68=W68*AA68,1,20))</f>
      </c>
    </row>
    <row r="69" spans="12:27" ht="6" customHeight="1">
      <c r="L69" s="9"/>
      <c r="S69" s="1"/>
      <c r="T69" s="1"/>
      <c r="U69" s="1"/>
      <c r="V69" s="1"/>
      <c r="W69" s="1"/>
      <c r="X69" s="1"/>
      <c r="Y69" s="1"/>
      <c r="Z69" s="6"/>
      <c r="AA69" s="1"/>
    </row>
    <row r="70" spans="3:33" ht="21">
      <c r="C70" s="8"/>
      <c r="E70" s="2" t="s">
        <v>9</v>
      </c>
      <c r="G70" s="8"/>
      <c r="I70" s="1" t="s">
        <v>8</v>
      </c>
      <c r="K70" s="8"/>
      <c r="L70" s="9"/>
      <c r="N70">
        <f>IF(C70="","",IF(C70=K64,1,20))</f>
      </c>
      <c r="O70">
        <f>IF(G70="","",IF(AND(OR(G70=C64,G70=G64),(G70&lt;&gt;G68)),1,20))</f>
      </c>
      <c r="P70">
        <f>IF(K70="","",IF(C70=G70*K70,1,20))</f>
      </c>
      <c r="Q70">
        <f>SUM(N64:P70)</f>
        <v>0</v>
      </c>
      <c r="S70" s="8"/>
      <c r="T70" s="1"/>
      <c r="U70" s="2" t="s">
        <v>9</v>
      </c>
      <c r="V70" s="1"/>
      <c r="W70" s="8"/>
      <c r="X70" s="1"/>
      <c r="Y70" s="1" t="s">
        <v>8</v>
      </c>
      <c r="Z70" s="6"/>
      <c r="AA70" s="8"/>
      <c r="AD70">
        <f>IF(S70="","",IF(S70=AA64,1,20))</f>
      </c>
      <c r="AE70">
        <f>IF(W70="","",IF(AND(OR(W70=S64,W70=W64),(W70&lt;&gt;W68)),1,20))</f>
      </c>
      <c r="AF70">
        <f>IF(AA70="","",IF(S70=W70*AA70,1,20))</f>
      </c>
      <c r="AG70">
        <f>SUM(AD64:AF70)</f>
        <v>0</v>
      </c>
    </row>
    <row r="71" spans="12:27" ht="6" customHeight="1">
      <c r="L71" s="9"/>
      <c r="S71" s="1"/>
      <c r="T71" s="1"/>
      <c r="U71" s="1"/>
      <c r="V71" s="1"/>
      <c r="W71" s="1"/>
      <c r="X71" s="1"/>
      <c r="Y71" s="1"/>
      <c r="Z71" s="6"/>
      <c r="AA71" s="1"/>
    </row>
    <row r="72" spans="5:29" ht="21">
      <c r="E72" s="16">
        <f>IF(M72=FALSE,"",IF(AND(M72=TRUE,Q70=10),"Well Done","Try Again"))</f>
      </c>
      <c r="F72" s="16"/>
      <c r="G72" s="16"/>
      <c r="H72" s="16"/>
      <c r="I72" s="16"/>
      <c r="J72" s="16"/>
      <c r="K72" s="16"/>
      <c r="L72" s="9"/>
      <c r="M72" t="b">
        <f>AND(K64&lt;&gt;"",C66&lt;&gt;"",G66&lt;&gt;"",K66&lt;&gt;"",C68&lt;&gt;"",G68&lt;&gt;"",K68&lt;&gt;"",C70&lt;&gt;"",G70&lt;&gt;"",K70&lt;&gt;"")</f>
        <v>0</v>
      </c>
      <c r="S72" s="1"/>
      <c r="T72" s="1"/>
      <c r="U72" s="16">
        <f>IF(AC72=FALSE,"",IF(AND(AC72=TRUE,AG70=10),"Well Done","Try Again"))</f>
      </c>
      <c r="V72" s="16"/>
      <c r="W72" s="16"/>
      <c r="X72" s="16"/>
      <c r="Y72" s="16"/>
      <c r="Z72" s="16"/>
      <c r="AA72" s="16"/>
      <c r="AC72" t="b">
        <f>AND(AA64&lt;&gt;"",S66&lt;&gt;"",W66&lt;&gt;"",AA66&lt;&gt;"",S68&lt;&gt;"",W68&lt;&gt;"",AA68&lt;&gt;"",S70&lt;&gt;"",W70&lt;&gt;"",AA70&lt;&gt;"")</f>
        <v>0</v>
      </c>
    </row>
    <row r="73" spans="3:12" ht="15">
      <c r="C73"/>
      <c r="D73"/>
      <c r="E73"/>
      <c r="F73"/>
      <c r="G73"/>
      <c r="H73"/>
      <c r="I73"/>
      <c r="J73"/>
      <c r="K73"/>
      <c r="L73" s="9"/>
    </row>
    <row r="74" spans="3:30" ht="21">
      <c r="C74" s="1">
        <v>11</v>
      </c>
      <c r="E74" s="2" t="s">
        <v>7</v>
      </c>
      <c r="G74" s="1">
        <v>3</v>
      </c>
      <c r="I74" s="1" t="s">
        <v>8</v>
      </c>
      <c r="J74" s="1"/>
      <c r="K74" s="7"/>
      <c r="L74" s="9"/>
      <c r="N74">
        <f>IF(K74="","",IF(K74=C74*G74,1,20))</f>
      </c>
      <c r="S74" s="1">
        <v>900</v>
      </c>
      <c r="T74" s="1"/>
      <c r="U74" s="2" t="s">
        <v>7</v>
      </c>
      <c r="V74" s="1"/>
      <c r="W74" s="1">
        <v>3</v>
      </c>
      <c r="X74" s="1"/>
      <c r="Y74" s="1" t="s">
        <v>8</v>
      </c>
      <c r="Z74" s="1"/>
      <c r="AA74" s="7"/>
      <c r="AD74">
        <f>IF(AA74="","",IF(AA74=S74*W74,1,20))</f>
      </c>
    </row>
    <row r="75" spans="12:27" ht="6" customHeight="1">
      <c r="L75" s="9"/>
      <c r="S75" s="1"/>
      <c r="T75" s="1"/>
      <c r="U75" s="1"/>
      <c r="V75" s="1"/>
      <c r="W75" s="1"/>
      <c r="X75" s="1"/>
      <c r="Y75" s="1"/>
      <c r="Z75" s="6"/>
      <c r="AA75" s="1"/>
    </row>
    <row r="76" spans="3:32" ht="21">
      <c r="C76" s="8"/>
      <c r="E76" s="2" t="s">
        <v>7</v>
      </c>
      <c r="G76" s="8"/>
      <c r="I76" s="1" t="s">
        <v>8</v>
      </c>
      <c r="K76" s="8"/>
      <c r="L76" s="9"/>
      <c r="N76">
        <f>IF(C76="","",IF(C76=G74,1,20))</f>
      </c>
      <c r="O76">
        <f>IF(G76="","",IF(G76=C74,1,20))</f>
      </c>
      <c r="P76">
        <f>IF(K76="","",IF(K76=K74,1,20))</f>
      </c>
      <c r="S76" s="8"/>
      <c r="T76" s="1"/>
      <c r="U76" s="2" t="s">
        <v>7</v>
      </c>
      <c r="V76" s="1"/>
      <c r="W76" s="8"/>
      <c r="X76" s="1"/>
      <c r="Y76" s="1" t="s">
        <v>8</v>
      </c>
      <c r="Z76" s="6"/>
      <c r="AA76" s="8"/>
      <c r="AD76">
        <f>IF(S76="","",IF(S76=W74,1,20))</f>
      </c>
      <c r="AE76">
        <f>IF(W76="","",IF(W76=S74,1,20))</f>
      </c>
      <c r="AF76">
        <f>IF(AA76="","",IF(AA76=AA74,1,20))</f>
      </c>
    </row>
    <row r="77" spans="12:27" ht="6" customHeight="1">
      <c r="L77" s="9"/>
      <c r="S77" s="1"/>
      <c r="T77" s="1"/>
      <c r="U77" s="1"/>
      <c r="V77" s="1"/>
      <c r="W77" s="1"/>
      <c r="X77" s="1"/>
      <c r="Y77" s="1"/>
      <c r="Z77" s="6"/>
      <c r="AA77" s="1"/>
    </row>
    <row r="78" spans="3:32" ht="21">
      <c r="C78" s="8"/>
      <c r="E78" s="2" t="s">
        <v>9</v>
      </c>
      <c r="G78" s="8"/>
      <c r="I78" s="1" t="s">
        <v>8</v>
      </c>
      <c r="K78" s="8"/>
      <c r="L78" s="9"/>
      <c r="N78">
        <f>IF(C78="","",IF(C78=K74,1,20))</f>
      </c>
      <c r="O78">
        <f>IF(G78="","",IF(OR(G78=C74,G78=G74),1,20))</f>
      </c>
      <c r="P78">
        <f>IF(K78="","",IF(C78=G78*K78,1,20))</f>
      </c>
      <c r="S78" s="8"/>
      <c r="T78" s="1"/>
      <c r="U78" s="2" t="s">
        <v>9</v>
      </c>
      <c r="V78" s="1"/>
      <c r="W78" s="8"/>
      <c r="X78" s="1"/>
      <c r="Y78" s="1" t="s">
        <v>8</v>
      </c>
      <c r="Z78" s="6"/>
      <c r="AA78" s="8"/>
      <c r="AD78">
        <f>IF(S78="","",IF(S78=AA74,1,20))</f>
      </c>
      <c r="AE78">
        <f>IF(W78="","",IF(OR(W78=S74,W78=W74),1,20))</f>
      </c>
      <c r="AF78">
        <f>IF(AA78="","",IF(S78=W78*AA78,1,20))</f>
      </c>
    </row>
    <row r="79" spans="12:27" ht="6" customHeight="1">
      <c r="L79" s="9"/>
      <c r="S79" s="1"/>
      <c r="T79" s="1"/>
      <c r="U79" s="1"/>
      <c r="V79" s="1"/>
      <c r="W79" s="1"/>
      <c r="X79" s="1"/>
      <c r="Y79" s="1"/>
      <c r="Z79" s="6"/>
      <c r="AA79" s="1"/>
    </row>
    <row r="80" spans="3:33" ht="21">
      <c r="C80" s="8"/>
      <c r="E80" s="2" t="s">
        <v>9</v>
      </c>
      <c r="G80" s="8"/>
      <c r="I80" s="1" t="s">
        <v>8</v>
      </c>
      <c r="K80" s="8"/>
      <c r="L80" s="9"/>
      <c r="N80">
        <f>IF(C80="","",IF(C80=K74,1,20))</f>
      </c>
      <c r="O80">
        <f>IF(G80="","",IF(AND(OR(G80=C74,G80=G74),(G80&lt;&gt;G78)),1,20))</f>
      </c>
      <c r="P80">
        <f>IF(K80="","",IF(C80=G80*K80,1,20))</f>
      </c>
      <c r="Q80">
        <f>SUM(N74:P80)</f>
        <v>0</v>
      </c>
      <c r="S80" s="8"/>
      <c r="T80" s="1"/>
      <c r="U80" s="2" t="s">
        <v>9</v>
      </c>
      <c r="V80" s="1"/>
      <c r="W80" s="8"/>
      <c r="X80" s="1"/>
      <c r="Y80" s="1" t="s">
        <v>8</v>
      </c>
      <c r="Z80" s="6"/>
      <c r="AA80" s="8"/>
      <c r="AD80">
        <f>IF(S80="","",IF(S80=AA74,1,20))</f>
      </c>
      <c r="AE80">
        <f>IF(W80="","",IF(AND(OR(W80=S74,W80=W74),(W80&lt;&gt;W78)),1,20))</f>
      </c>
      <c r="AF80">
        <f>IF(AA80="","",IF(S80=W80*AA80,1,20))</f>
      </c>
      <c r="AG80">
        <f>SUM(AD74:AF80)</f>
        <v>0</v>
      </c>
    </row>
    <row r="81" spans="12:27" ht="6" customHeight="1">
      <c r="L81" s="9"/>
      <c r="S81" s="1"/>
      <c r="T81" s="1"/>
      <c r="U81" s="1"/>
      <c r="V81" s="1"/>
      <c r="W81" s="1"/>
      <c r="X81" s="1"/>
      <c r="Y81" s="1"/>
      <c r="Z81" s="6"/>
      <c r="AA81" s="1"/>
    </row>
    <row r="82" spans="5:29" ht="21">
      <c r="E82" s="16">
        <f>IF(M82=FALSE,"",IF(AND(M82=TRUE,Q80=10),"Well Done","Try Again"))</f>
      </c>
      <c r="F82" s="16"/>
      <c r="G82" s="16"/>
      <c r="H82" s="16"/>
      <c r="I82" s="16"/>
      <c r="J82" s="16"/>
      <c r="K82" s="16"/>
      <c r="L82" s="9"/>
      <c r="M82" t="b">
        <f>AND(K74&lt;&gt;"",C76&lt;&gt;"",G76&lt;&gt;"",K76&lt;&gt;"",C78&lt;&gt;"",G78&lt;&gt;"",K78&lt;&gt;"",C80&lt;&gt;"",G80&lt;&gt;"",K80&lt;&gt;"")</f>
        <v>0</v>
      </c>
      <c r="S82" s="1"/>
      <c r="T82" s="1"/>
      <c r="U82" s="16">
        <f>IF(AC82=FALSE,"",IF(AND(AC82=TRUE,AG80=10),"Well Done","Try Again"))</f>
      </c>
      <c r="V82" s="16"/>
      <c r="W82" s="16"/>
      <c r="X82" s="16"/>
      <c r="Y82" s="16"/>
      <c r="Z82" s="16"/>
      <c r="AA82" s="16"/>
      <c r="AC82" t="b">
        <f>AND(AA74&lt;&gt;"",S76&lt;&gt;"",W76&lt;&gt;"",AA76&lt;&gt;"",S78&lt;&gt;"",W78&lt;&gt;"",AA78&lt;&gt;"",S80&lt;&gt;"",W80&lt;&gt;"",AA80&lt;&gt;"")</f>
        <v>0</v>
      </c>
    </row>
    <row r="83" spans="3:12" ht="15">
      <c r="C83"/>
      <c r="D83"/>
      <c r="E83"/>
      <c r="F83"/>
      <c r="G83"/>
      <c r="H83"/>
      <c r="I83"/>
      <c r="J83"/>
      <c r="K83"/>
      <c r="L83" s="9"/>
    </row>
    <row r="84" spans="3:30" ht="21">
      <c r="C84" s="1">
        <v>25</v>
      </c>
      <c r="E84" s="2" t="s">
        <v>7</v>
      </c>
      <c r="G84" s="1">
        <v>3</v>
      </c>
      <c r="I84" s="1" t="s">
        <v>8</v>
      </c>
      <c r="J84" s="1"/>
      <c r="K84" s="7"/>
      <c r="L84" s="9"/>
      <c r="N84">
        <f>IF(K84="","",IF(K84=C84*G84,1,20))</f>
      </c>
      <c r="S84" s="1">
        <v>250</v>
      </c>
      <c r="T84" s="1"/>
      <c r="U84" s="2" t="s">
        <v>7</v>
      </c>
      <c r="V84" s="1"/>
      <c r="W84" s="1">
        <v>3</v>
      </c>
      <c r="X84" s="1"/>
      <c r="Y84" s="1" t="s">
        <v>8</v>
      </c>
      <c r="Z84" s="1"/>
      <c r="AA84" s="7"/>
      <c r="AD84">
        <f>IF(AA84="","",IF(AA84=S84*W84,1,20))</f>
      </c>
    </row>
    <row r="85" spans="12:27" ht="6" customHeight="1">
      <c r="L85" s="9"/>
      <c r="S85" s="1"/>
      <c r="T85" s="1"/>
      <c r="U85" s="1"/>
      <c r="V85" s="1"/>
      <c r="W85" s="1"/>
      <c r="X85" s="1"/>
      <c r="Y85" s="1"/>
      <c r="Z85" s="6"/>
      <c r="AA85" s="1"/>
    </row>
    <row r="86" spans="3:32" ht="21">
      <c r="C86" s="8"/>
      <c r="E86" s="2" t="s">
        <v>7</v>
      </c>
      <c r="G86" s="8"/>
      <c r="I86" s="1" t="s">
        <v>8</v>
      </c>
      <c r="K86" s="8"/>
      <c r="L86" s="9"/>
      <c r="N86">
        <f>IF(C86="","",IF(C86=G84,1,20))</f>
      </c>
      <c r="O86">
        <f>IF(G86="","",IF(G86=C84,1,20))</f>
      </c>
      <c r="P86">
        <f>IF(K86="","",IF(K86=K84,1,20))</f>
      </c>
      <c r="S86" s="8"/>
      <c r="T86" s="1"/>
      <c r="U86" s="2" t="s">
        <v>7</v>
      </c>
      <c r="V86" s="1"/>
      <c r="W86" s="8"/>
      <c r="X86" s="1"/>
      <c r="Y86" s="1" t="s">
        <v>8</v>
      </c>
      <c r="Z86" s="6"/>
      <c r="AA86" s="8"/>
      <c r="AD86">
        <f>IF(S86="","",IF(S86=W84,1,20))</f>
      </c>
      <c r="AE86">
        <f>IF(W86="","",IF(W86=S84,1,20))</f>
      </c>
      <c r="AF86">
        <f>IF(AA86="","",IF(AA86=AA84,1,20))</f>
      </c>
    </row>
    <row r="87" spans="12:27" ht="6" customHeight="1">
      <c r="L87" s="9"/>
      <c r="S87" s="1"/>
      <c r="T87" s="1"/>
      <c r="U87" s="1"/>
      <c r="V87" s="1"/>
      <c r="W87" s="1"/>
      <c r="X87" s="1"/>
      <c r="Y87" s="1"/>
      <c r="Z87" s="6"/>
      <c r="AA87" s="1"/>
    </row>
    <row r="88" spans="3:32" ht="21">
      <c r="C88" s="8"/>
      <c r="E88" s="2" t="s">
        <v>9</v>
      </c>
      <c r="G88" s="8"/>
      <c r="I88" s="1" t="s">
        <v>8</v>
      </c>
      <c r="K88" s="8"/>
      <c r="L88" s="9"/>
      <c r="N88">
        <f>IF(C88="","",IF(C88=K84,1,20))</f>
      </c>
      <c r="O88">
        <f>IF(G88="","",IF(OR(G88=C84,G88=G84),1,20))</f>
      </c>
      <c r="P88">
        <f>IF(K88="","",IF(C88=G88*K88,1,20))</f>
      </c>
      <c r="S88" s="8"/>
      <c r="T88" s="1"/>
      <c r="U88" s="2" t="s">
        <v>9</v>
      </c>
      <c r="V88" s="1"/>
      <c r="W88" s="8"/>
      <c r="X88" s="1"/>
      <c r="Y88" s="1" t="s">
        <v>8</v>
      </c>
      <c r="Z88" s="6"/>
      <c r="AA88" s="8"/>
      <c r="AD88">
        <f>IF(S88="","",IF(S88=AA84,1,20))</f>
      </c>
      <c r="AE88">
        <f>IF(W88="","",IF(OR(W88=S84,W88=W84),1,20))</f>
      </c>
      <c r="AF88">
        <f>IF(AA88="","",IF(S88=W88*AA88,1,20))</f>
      </c>
    </row>
    <row r="89" spans="12:27" ht="6" customHeight="1">
      <c r="L89" s="9"/>
      <c r="S89" s="1"/>
      <c r="T89" s="1"/>
      <c r="U89" s="1"/>
      <c r="V89" s="1"/>
      <c r="W89" s="1"/>
      <c r="X89" s="1"/>
      <c r="Y89" s="1"/>
      <c r="Z89" s="6"/>
      <c r="AA89" s="1"/>
    </row>
    <row r="90" spans="3:33" ht="21">
      <c r="C90" s="8"/>
      <c r="E90" s="2" t="s">
        <v>9</v>
      </c>
      <c r="G90" s="8"/>
      <c r="I90" s="1" t="s">
        <v>8</v>
      </c>
      <c r="K90" s="8"/>
      <c r="L90" s="9"/>
      <c r="N90">
        <f>IF(C90="","",IF(C90=K84,1,20))</f>
      </c>
      <c r="O90">
        <f>IF(G90="","",IF(AND(OR(G90=C84,G90=G84),(G90&lt;&gt;G88)),1,20))</f>
      </c>
      <c r="P90">
        <f>IF(K90="","",IF(C90=G90*K90,1,20))</f>
      </c>
      <c r="Q90">
        <f>SUM(N84:P90)</f>
        <v>0</v>
      </c>
      <c r="S90" s="8"/>
      <c r="T90" s="1"/>
      <c r="U90" s="2" t="s">
        <v>9</v>
      </c>
      <c r="V90" s="1"/>
      <c r="W90" s="8"/>
      <c r="X90" s="1"/>
      <c r="Y90" s="1" t="s">
        <v>8</v>
      </c>
      <c r="Z90" s="6"/>
      <c r="AA90" s="8"/>
      <c r="AD90">
        <f>IF(S90="","",IF(S90=AA84,1,20))</f>
      </c>
      <c r="AE90">
        <f>IF(W90="","",IF(AND(OR(W90=S84,W90=W84),(W90&lt;&gt;W88)),1,20))</f>
      </c>
      <c r="AF90">
        <f>IF(AA90="","",IF(S90=W90*AA90,1,20))</f>
      </c>
      <c r="AG90">
        <f>SUM(AD84:AF90)</f>
        <v>0</v>
      </c>
    </row>
    <row r="91" spans="12:27" ht="6" customHeight="1">
      <c r="L91" s="9"/>
      <c r="S91" s="1"/>
      <c r="T91" s="1"/>
      <c r="U91" s="1"/>
      <c r="V91" s="1"/>
      <c r="W91" s="1"/>
      <c r="X91" s="1"/>
      <c r="Y91" s="1"/>
      <c r="Z91" s="6"/>
      <c r="AA91" s="1"/>
    </row>
    <row r="92" spans="5:29" ht="21">
      <c r="E92" s="16">
        <f>IF(M92=FALSE,"",IF(AND(M92=TRUE,Q90=10),"Well Done","Try Again"))</f>
      </c>
      <c r="F92" s="16"/>
      <c r="G92" s="16"/>
      <c r="H92" s="16"/>
      <c r="I92" s="16"/>
      <c r="J92" s="16"/>
      <c r="K92" s="16"/>
      <c r="L92" s="9"/>
      <c r="M92" t="b">
        <f>AND(K84&lt;&gt;"",C86&lt;&gt;"",G86&lt;&gt;"",K86&lt;&gt;"",C88&lt;&gt;"",G88&lt;&gt;"",K88&lt;&gt;"",C90&lt;&gt;"",G90&lt;&gt;"",K90&lt;&gt;"")</f>
        <v>0</v>
      </c>
      <c r="S92" s="1"/>
      <c r="T92" s="1"/>
      <c r="U92" s="16">
        <f>IF(AC92=FALSE,"",IF(AND(AC92=TRUE,AG90=10),"Well Done","Try Again"))</f>
      </c>
      <c r="V92" s="16"/>
      <c r="W92" s="16"/>
      <c r="X92" s="16"/>
      <c r="Y92" s="16"/>
      <c r="Z92" s="16"/>
      <c r="AA92" s="16"/>
      <c r="AC92" t="b">
        <f>AND(AA84&lt;&gt;"",S86&lt;&gt;"",W86&lt;&gt;"",AA86&lt;&gt;"",S88&lt;&gt;"",W88&lt;&gt;"",AA88&lt;&gt;"",S90&lt;&gt;"",W90&lt;&gt;"",AA90&lt;&gt;"")</f>
        <v>0</v>
      </c>
    </row>
    <row r="93" spans="3:12" ht="15">
      <c r="C93"/>
      <c r="D93"/>
      <c r="E93"/>
      <c r="F93"/>
      <c r="G93"/>
      <c r="H93"/>
      <c r="I93"/>
      <c r="J93"/>
      <c r="K93"/>
      <c r="L93" s="9"/>
    </row>
    <row r="94" spans="3:30" ht="21">
      <c r="C94" s="1">
        <v>5</v>
      </c>
      <c r="E94" s="2" t="s">
        <v>7</v>
      </c>
      <c r="G94" s="1">
        <v>3</v>
      </c>
      <c r="I94" s="1" t="s">
        <v>8</v>
      </c>
      <c r="J94" s="1"/>
      <c r="K94" s="7"/>
      <c r="L94" s="9"/>
      <c r="N94">
        <f>IF(K94="","",IF(K94=C94*G94,1,20))</f>
      </c>
      <c r="S94" s="1">
        <v>15</v>
      </c>
      <c r="T94" s="1"/>
      <c r="U94" s="2" t="s">
        <v>7</v>
      </c>
      <c r="V94" s="1"/>
      <c r="W94" s="1">
        <v>3</v>
      </c>
      <c r="X94" s="1"/>
      <c r="Y94" s="1" t="s">
        <v>8</v>
      </c>
      <c r="Z94" s="1"/>
      <c r="AA94" s="7"/>
      <c r="AD94">
        <f>IF(AA94="","",IF(AA94=S94*W94,1,20))</f>
      </c>
    </row>
    <row r="95" spans="12:27" ht="6" customHeight="1">
      <c r="L95" s="9"/>
      <c r="S95" s="1"/>
      <c r="T95" s="1"/>
      <c r="U95" s="1"/>
      <c r="V95" s="1"/>
      <c r="W95" s="1"/>
      <c r="X95" s="1"/>
      <c r="Y95" s="1"/>
      <c r="Z95" s="6"/>
      <c r="AA95" s="1"/>
    </row>
    <row r="96" spans="3:32" ht="21">
      <c r="C96" s="8"/>
      <c r="E96" s="2" t="s">
        <v>7</v>
      </c>
      <c r="G96" s="8"/>
      <c r="I96" s="1" t="s">
        <v>8</v>
      </c>
      <c r="K96" s="8"/>
      <c r="L96" s="9"/>
      <c r="N96">
        <f>IF(C96="","",IF(C96=G94,1,20))</f>
      </c>
      <c r="O96">
        <f>IF(G96="","",IF(G96=C94,1,20))</f>
      </c>
      <c r="P96">
        <f>IF(K96="","",IF(K96=K94,1,20))</f>
      </c>
      <c r="S96" s="8"/>
      <c r="T96" s="1"/>
      <c r="U96" s="2" t="s">
        <v>7</v>
      </c>
      <c r="V96" s="1"/>
      <c r="W96" s="8"/>
      <c r="X96" s="1"/>
      <c r="Y96" s="1" t="s">
        <v>8</v>
      </c>
      <c r="Z96" s="6"/>
      <c r="AA96" s="8"/>
      <c r="AD96">
        <f>IF(S96="","",IF(S96=W94,1,20))</f>
      </c>
      <c r="AE96">
        <f>IF(W96="","",IF(W96=S94,1,20))</f>
      </c>
      <c r="AF96">
        <f>IF(AA96="","",IF(AA96=AA94,1,20))</f>
      </c>
    </row>
    <row r="97" spans="12:27" ht="6" customHeight="1">
      <c r="L97" s="9"/>
      <c r="S97" s="1"/>
      <c r="T97" s="1"/>
      <c r="U97" s="1"/>
      <c r="V97" s="1"/>
      <c r="W97" s="1"/>
      <c r="X97" s="1"/>
      <c r="Y97" s="1"/>
      <c r="Z97" s="6"/>
      <c r="AA97" s="1"/>
    </row>
    <row r="98" spans="3:32" ht="21">
      <c r="C98" s="8"/>
      <c r="E98" s="2" t="s">
        <v>9</v>
      </c>
      <c r="G98" s="8"/>
      <c r="I98" s="1" t="s">
        <v>8</v>
      </c>
      <c r="K98" s="8"/>
      <c r="L98" s="9"/>
      <c r="N98">
        <f>IF(C98="","",IF(C98=K94,1,20))</f>
      </c>
      <c r="O98">
        <f>IF(G98="","",IF(OR(G98=C94,G98=G94),1,20))</f>
      </c>
      <c r="P98">
        <f>IF(K98="","",IF(C98=G98*K98,1,20))</f>
      </c>
      <c r="S98" s="8"/>
      <c r="T98" s="1"/>
      <c r="U98" s="2" t="s">
        <v>9</v>
      </c>
      <c r="V98" s="1"/>
      <c r="W98" s="8"/>
      <c r="X98" s="1"/>
      <c r="Y98" s="1" t="s">
        <v>8</v>
      </c>
      <c r="Z98" s="6"/>
      <c r="AA98" s="8"/>
      <c r="AD98">
        <f>IF(S98="","",IF(S98=AA94,1,20))</f>
      </c>
      <c r="AE98">
        <f>IF(W98="","",IF(OR(W98=S94,W98=W94),1,20))</f>
      </c>
      <c r="AF98">
        <f>IF(AA98="","",IF(S98=W98*AA98,1,20))</f>
      </c>
    </row>
    <row r="99" spans="12:27" ht="6" customHeight="1">
      <c r="L99" s="9"/>
      <c r="S99" s="1"/>
      <c r="T99" s="1"/>
      <c r="U99" s="1"/>
      <c r="V99" s="1"/>
      <c r="W99" s="1"/>
      <c r="X99" s="1"/>
      <c r="Y99" s="1"/>
      <c r="Z99" s="6"/>
      <c r="AA99" s="1"/>
    </row>
    <row r="100" spans="3:33" ht="21">
      <c r="C100" s="8"/>
      <c r="E100" s="2" t="s">
        <v>9</v>
      </c>
      <c r="G100" s="8"/>
      <c r="I100" s="1" t="s">
        <v>8</v>
      </c>
      <c r="K100" s="8"/>
      <c r="L100" s="9"/>
      <c r="N100">
        <f>IF(C100="","",IF(C100=K94,1,20))</f>
      </c>
      <c r="O100">
        <f>IF(G100="","",IF(AND(OR(G100=C94,G100=G94),(G100&lt;&gt;G98)),1,20))</f>
      </c>
      <c r="P100">
        <f>IF(K100="","",IF(C100=G100*K100,1,20))</f>
      </c>
      <c r="Q100">
        <f>SUM(N94:P100)</f>
        <v>0</v>
      </c>
      <c r="S100" s="8"/>
      <c r="T100" s="1"/>
      <c r="U100" s="2" t="s">
        <v>9</v>
      </c>
      <c r="V100" s="1"/>
      <c r="W100" s="8"/>
      <c r="X100" s="1"/>
      <c r="Y100" s="1" t="s">
        <v>8</v>
      </c>
      <c r="Z100" s="6"/>
      <c r="AA100" s="8"/>
      <c r="AD100">
        <f>IF(S100="","",IF(S100=AA94,1,20))</f>
      </c>
      <c r="AE100">
        <f>IF(W100="","",IF(AND(OR(W100=S94,W100=W94),(W100&lt;&gt;W98)),1,20))</f>
      </c>
      <c r="AF100">
        <f>IF(AA100="","",IF(S100=W100*AA100,1,20))</f>
      </c>
      <c r="AG100">
        <f>SUM(AD94:AF100)</f>
        <v>0</v>
      </c>
    </row>
    <row r="101" spans="12:27" ht="6" customHeight="1">
      <c r="L101" s="9"/>
      <c r="S101" s="1"/>
      <c r="T101" s="1"/>
      <c r="U101" s="1"/>
      <c r="V101" s="1"/>
      <c r="W101" s="1"/>
      <c r="X101" s="1"/>
      <c r="Y101" s="1"/>
      <c r="Z101" s="6"/>
      <c r="AA101" s="1"/>
    </row>
    <row r="102" spans="5:29" ht="21">
      <c r="E102" s="16">
        <f>IF(M102=FALSE,"",IF(AND(M102=TRUE,Q100=10),"Well Done","Try Again"))</f>
      </c>
      <c r="F102" s="16"/>
      <c r="G102" s="16"/>
      <c r="H102" s="16"/>
      <c r="I102" s="16"/>
      <c r="J102" s="16"/>
      <c r="K102" s="16"/>
      <c r="L102" s="9"/>
      <c r="M102" t="b">
        <f>AND(K94&lt;&gt;"",C96&lt;&gt;"",G96&lt;&gt;"",K96&lt;&gt;"",C98&lt;&gt;"",G98&lt;&gt;"",K98&lt;&gt;"",C100&lt;&gt;"",G100&lt;&gt;"",K100&lt;&gt;"")</f>
        <v>0</v>
      </c>
      <c r="S102" s="1"/>
      <c r="T102" s="1"/>
      <c r="U102" s="16">
        <f>IF(AC102=FALSE,"",IF(AND(AC102=TRUE,AG100=10),"Well Done","Try Again"))</f>
      </c>
      <c r="V102" s="16"/>
      <c r="W102" s="16"/>
      <c r="X102" s="16"/>
      <c r="Y102" s="16"/>
      <c r="Z102" s="16"/>
      <c r="AA102" s="16"/>
      <c r="AC102" t="b">
        <f>AND(AA94&lt;&gt;"",S96&lt;&gt;"",W96&lt;&gt;"",AA96&lt;&gt;"",S98&lt;&gt;"",W98&lt;&gt;"",AA98&lt;&gt;"",S100&lt;&gt;"",W100&lt;&gt;"",AA100&lt;&gt;"")</f>
        <v>0</v>
      </c>
    </row>
    <row r="103" spans="3:12" ht="15">
      <c r="C103"/>
      <c r="D103"/>
      <c r="E103"/>
      <c r="F103"/>
      <c r="G103"/>
      <c r="H103"/>
      <c r="I103"/>
      <c r="J103"/>
      <c r="K103"/>
      <c r="L103" s="9"/>
    </row>
    <row r="104" spans="3:30" ht="21">
      <c r="C104" s="1">
        <v>12</v>
      </c>
      <c r="E104" s="2" t="s">
        <v>7</v>
      </c>
      <c r="G104" s="1">
        <v>3</v>
      </c>
      <c r="I104" s="1" t="s">
        <v>8</v>
      </c>
      <c r="J104" s="1"/>
      <c r="K104" s="7"/>
      <c r="L104" s="9"/>
      <c r="N104">
        <f>IF(K104="","",IF(K104=C104*G104,1,20))</f>
      </c>
      <c r="S104" s="1">
        <v>90</v>
      </c>
      <c r="T104" s="1"/>
      <c r="U104" s="2" t="s">
        <v>7</v>
      </c>
      <c r="V104" s="1"/>
      <c r="W104" s="1">
        <v>3</v>
      </c>
      <c r="X104" s="1"/>
      <c r="Y104" s="1" t="s">
        <v>8</v>
      </c>
      <c r="Z104" s="1"/>
      <c r="AA104" s="7"/>
      <c r="AD104">
        <f>IF(AA104="","",IF(AA104=S104*W104,1,20))</f>
      </c>
    </row>
    <row r="105" spans="12:27" ht="6" customHeight="1">
      <c r="L105" s="9"/>
      <c r="S105" s="1"/>
      <c r="T105" s="1"/>
      <c r="U105" s="1"/>
      <c r="V105" s="1"/>
      <c r="W105" s="1"/>
      <c r="X105" s="1"/>
      <c r="Y105" s="1"/>
      <c r="Z105" s="6"/>
      <c r="AA105" s="1"/>
    </row>
    <row r="106" spans="3:32" ht="21">
      <c r="C106" s="8"/>
      <c r="E106" s="2" t="s">
        <v>7</v>
      </c>
      <c r="G106" s="8"/>
      <c r="I106" s="1" t="s">
        <v>8</v>
      </c>
      <c r="K106" s="8"/>
      <c r="L106" s="9"/>
      <c r="N106">
        <f>IF(C106="","",IF(C106=G104,1,20))</f>
      </c>
      <c r="O106">
        <f>IF(G106="","",IF(G106=C104,1,20))</f>
      </c>
      <c r="P106">
        <f>IF(K106="","",IF(K106=K104,1,20))</f>
      </c>
      <c r="S106" s="8"/>
      <c r="T106" s="1"/>
      <c r="U106" s="2" t="s">
        <v>7</v>
      </c>
      <c r="V106" s="1"/>
      <c r="W106" s="8"/>
      <c r="X106" s="1"/>
      <c r="Y106" s="1" t="s">
        <v>8</v>
      </c>
      <c r="Z106" s="6"/>
      <c r="AA106" s="8"/>
      <c r="AD106">
        <f>IF(S106="","",IF(S106=W104,1,20))</f>
      </c>
      <c r="AE106">
        <f>IF(W106="","",IF(W106=S104,1,20))</f>
      </c>
      <c r="AF106">
        <f>IF(AA106="","",IF(AA106=AA104,1,20))</f>
      </c>
    </row>
    <row r="107" spans="12:27" ht="6" customHeight="1">
      <c r="L107" s="9"/>
      <c r="S107" s="1"/>
      <c r="T107" s="1"/>
      <c r="U107" s="1"/>
      <c r="V107" s="1"/>
      <c r="W107" s="1"/>
      <c r="X107" s="1"/>
      <c r="Y107" s="1"/>
      <c r="Z107" s="6"/>
      <c r="AA107" s="1"/>
    </row>
    <row r="108" spans="3:32" ht="21">
      <c r="C108" s="8"/>
      <c r="E108" s="2" t="s">
        <v>9</v>
      </c>
      <c r="G108" s="8"/>
      <c r="I108" s="1" t="s">
        <v>8</v>
      </c>
      <c r="K108" s="8"/>
      <c r="L108" s="9"/>
      <c r="N108">
        <f>IF(C108="","",IF(C108=K104,1,20))</f>
      </c>
      <c r="O108">
        <f>IF(G108="","",IF(OR(G108=C104,G108=G104),1,20))</f>
      </c>
      <c r="P108">
        <f>IF(K108="","",IF(C108=G108*K108,1,20))</f>
      </c>
      <c r="S108" s="8"/>
      <c r="T108" s="1"/>
      <c r="U108" s="2" t="s">
        <v>9</v>
      </c>
      <c r="V108" s="1"/>
      <c r="W108" s="8"/>
      <c r="X108" s="1"/>
      <c r="Y108" s="1" t="s">
        <v>8</v>
      </c>
      <c r="Z108" s="6"/>
      <c r="AA108" s="8"/>
      <c r="AD108">
        <f>IF(S108="","",IF(S108=AA104,1,20))</f>
      </c>
      <c r="AE108">
        <f>IF(W108="","",IF(OR(W108=S104,W108=W104),1,20))</f>
      </c>
      <c r="AF108">
        <f>IF(AA108="","",IF(S108=W108*AA108,1,20))</f>
      </c>
    </row>
    <row r="109" spans="12:27" ht="6" customHeight="1">
      <c r="L109" s="9"/>
      <c r="S109" s="1"/>
      <c r="T109" s="1"/>
      <c r="U109" s="1"/>
      <c r="V109" s="1"/>
      <c r="W109" s="1"/>
      <c r="X109" s="1"/>
      <c r="Y109" s="1"/>
      <c r="Z109" s="6"/>
      <c r="AA109" s="1"/>
    </row>
    <row r="110" spans="3:33" ht="21">
      <c r="C110" s="8"/>
      <c r="E110" s="2" t="s">
        <v>9</v>
      </c>
      <c r="G110" s="8"/>
      <c r="I110" s="1" t="s">
        <v>8</v>
      </c>
      <c r="K110" s="8"/>
      <c r="L110" s="9"/>
      <c r="N110">
        <f>IF(C110="","",IF(C110=K104,1,20))</f>
      </c>
      <c r="O110">
        <f>IF(G110="","",IF(AND(OR(G110=C104,G110=G104),(G110&lt;&gt;G108)),1,20))</f>
      </c>
      <c r="P110">
        <f>IF(K110="","",IF(C110=G110*K110,1,20))</f>
      </c>
      <c r="Q110">
        <f>SUM(N104:P110)</f>
        <v>0</v>
      </c>
      <c r="S110" s="8"/>
      <c r="T110" s="1"/>
      <c r="U110" s="2" t="s">
        <v>9</v>
      </c>
      <c r="V110" s="1"/>
      <c r="W110" s="8"/>
      <c r="X110" s="1"/>
      <c r="Y110" s="1" t="s">
        <v>8</v>
      </c>
      <c r="Z110" s="6"/>
      <c r="AA110" s="8"/>
      <c r="AD110">
        <f>IF(S110="","",IF(S110=AA104,1,20))</f>
      </c>
      <c r="AE110">
        <f>IF(W110="","",IF(AND(OR(W110=S104,W110=W104),(W110&lt;&gt;W108)),1,20))</f>
      </c>
      <c r="AF110">
        <f>IF(AA110="","",IF(S110=W110*AA110,1,20))</f>
      </c>
      <c r="AG110">
        <f>SUM(AD104:AF110)</f>
        <v>0</v>
      </c>
    </row>
    <row r="111" spans="12:27" ht="6" customHeight="1">
      <c r="L111" s="9"/>
      <c r="S111" s="1"/>
      <c r="T111" s="1"/>
      <c r="U111" s="1"/>
      <c r="V111" s="1"/>
      <c r="W111" s="1"/>
      <c r="X111" s="1"/>
      <c r="Y111" s="1"/>
      <c r="Z111" s="6"/>
      <c r="AA111" s="1"/>
    </row>
    <row r="112" spans="5:29" ht="21">
      <c r="E112" s="16">
        <f>IF(M112=FALSE,"",IF(AND(M112=TRUE,Q110=10),"Well Done","Try Again"))</f>
      </c>
      <c r="F112" s="16"/>
      <c r="G112" s="16"/>
      <c r="H112" s="16"/>
      <c r="I112" s="16"/>
      <c r="J112" s="16"/>
      <c r="K112" s="16"/>
      <c r="L112" s="9"/>
      <c r="M112" t="b">
        <f>AND(K104&lt;&gt;"",C106&lt;&gt;"",G106&lt;&gt;"",K106&lt;&gt;"",C108&lt;&gt;"",G108&lt;&gt;"",K108&lt;&gt;"",C110&lt;&gt;"",G110&lt;&gt;"",K110&lt;&gt;"")</f>
        <v>0</v>
      </c>
      <c r="S112" s="1"/>
      <c r="T112" s="1"/>
      <c r="U112" s="16">
        <f>IF(AC112=FALSE,"",IF(AND(AC112=TRUE,AG110=10),"Well Done","Try Again"))</f>
      </c>
      <c r="V112" s="16"/>
      <c r="W112" s="16"/>
      <c r="X112" s="16"/>
      <c r="Y112" s="16"/>
      <c r="Z112" s="16"/>
      <c r="AA112" s="16"/>
      <c r="AC112" t="b">
        <f>AND(AA104&lt;&gt;"",S106&lt;&gt;"",W106&lt;&gt;"",AA106&lt;&gt;"",S108&lt;&gt;"",W108&lt;&gt;"",AA108&lt;&gt;"",S110&lt;&gt;"",W110&lt;&gt;"",AA110&lt;&gt;"")</f>
        <v>0</v>
      </c>
    </row>
    <row r="113" spans="3:12" ht="15">
      <c r="C113"/>
      <c r="D113"/>
      <c r="E113"/>
      <c r="F113"/>
      <c r="G113"/>
      <c r="H113"/>
      <c r="I113"/>
      <c r="J113"/>
      <c r="K113"/>
      <c r="L113" s="9"/>
    </row>
    <row r="114" spans="3:30" ht="21">
      <c r="C114" s="1">
        <v>1</v>
      </c>
      <c r="E114" s="2" t="s">
        <v>7</v>
      </c>
      <c r="G114" s="1">
        <v>3</v>
      </c>
      <c r="I114" s="1" t="s">
        <v>8</v>
      </c>
      <c r="J114" s="1"/>
      <c r="K114" s="7"/>
      <c r="L114" s="9"/>
      <c r="N114">
        <f>IF(K114="","",IF(K114=C114*G114,1,20))</f>
      </c>
      <c r="S114" s="1">
        <v>110</v>
      </c>
      <c r="T114" s="1"/>
      <c r="U114" s="2" t="s">
        <v>7</v>
      </c>
      <c r="V114" s="1"/>
      <c r="W114" s="1">
        <v>3</v>
      </c>
      <c r="X114" s="1"/>
      <c r="Y114" s="1" t="s">
        <v>8</v>
      </c>
      <c r="Z114" s="1"/>
      <c r="AA114" s="7"/>
      <c r="AD114">
        <f>IF(AA114="","",IF(AA114=S114*W114,1,20))</f>
      </c>
    </row>
    <row r="115" spans="12:27" ht="6" customHeight="1">
      <c r="L115" s="9"/>
      <c r="S115" s="1"/>
      <c r="T115" s="1"/>
      <c r="U115" s="1"/>
      <c r="V115" s="1"/>
      <c r="W115" s="1"/>
      <c r="X115" s="1"/>
      <c r="Y115" s="1"/>
      <c r="Z115" s="6"/>
      <c r="AA115" s="1"/>
    </row>
    <row r="116" spans="3:32" ht="21">
      <c r="C116" s="8"/>
      <c r="E116" s="2" t="s">
        <v>7</v>
      </c>
      <c r="G116" s="8"/>
      <c r="I116" s="1" t="s">
        <v>8</v>
      </c>
      <c r="K116" s="8"/>
      <c r="L116" s="9"/>
      <c r="N116">
        <f>IF(C116="","",IF(C116=G114,1,20))</f>
      </c>
      <c r="O116">
        <f>IF(G116="","",IF(G116=C114,1,20))</f>
      </c>
      <c r="P116">
        <f>IF(K116="","",IF(K116=K114,1,20))</f>
      </c>
      <c r="S116" s="8"/>
      <c r="T116" s="1"/>
      <c r="U116" s="2" t="s">
        <v>7</v>
      </c>
      <c r="V116" s="1"/>
      <c r="W116" s="8"/>
      <c r="X116" s="1"/>
      <c r="Y116" s="1" t="s">
        <v>8</v>
      </c>
      <c r="Z116" s="6"/>
      <c r="AA116" s="8"/>
      <c r="AD116">
        <f>IF(S116="","",IF(S116=W114,1,20))</f>
      </c>
      <c r="AE116">
        <f>IF(W116="","",IF(W116=S114,1,20))</f>
      </c>
      <c r="AF116">
        <f>IF(AA116="","",IF(AA116=AA114,1,20))</f>
      </c>
    </row>
    <row r="117" spans="12:27" ht="6" customHeight="1">
      <c r="L117" s="9"/>
      <c r="S117" s="1"/>
      <c r="T117" s="1"/>
      <c r="U117" s="1"/>
      <c r="V117" s="1"/>
      <c r="W117" s="1"/>
      <c r="X117" s="1"/>
      <c r="Y117" s="1"/>
      <c r="Z117" s="6"/>
      <c r="AA117" s="1"/>
    </row>
    <row r="118" spans="3:32" ht="21">
      <c r="C118" s="8"/>
      <c r="E118" s="2" t="s">
        <v>9</v>
      </c>
      <c r="G118" s="8"/>
      <c r="I118" s="1" t="s">
        <v>8</v>
      </c>
      <c r="K118" s="8"/>
      <c r="L118" s="9"/>
      <c r="N118">
        <f>IF(C118="","",IF(C118=K114,1,20))</f>
      </c>
      <c r="O118">
        <f>IF(G118="","",IF(OR(G118=C114,G118=G114),1,20))</f>
      </c>
      <c r="P118">
        <f>IF(K118="","",IF(C118=G118*K118,1,20))</f>
      </c>
      <c r="S118" s="8"/>
      <c r="T118" s="1"/>
      <c r="U118" s="2" t="s">
        <v>9</v>
      </c>
      <c r="V118" s="1"/>
      <c r="W118" s="8"/>
      <c r="X118" s="1"/>
      <c r="Y118" s="1" t="s">
        <v>8</v>
      </c>
      <c r="Z118" s="6"/>
      <c r="AA118" s="8"/>
      <c r="AD118">
        <f>IF(S118="","",IF(S118=AA114,1,20))</f>
      </c>
      <c r="AE118">
        <f>IF(W118="","",IF(OR(W118=S114,W118=W114),1,20))</f>
      </c>
      <c r="AF118">
        <f>IF(AA118="","",IF(S118=W118*AA118,1,20))</f>
      </c>
    </row>
    <row r="119" spans="12:27" ht="6" customHeight="1">
      <c r="L119" s="9"/>
      <c r="S119" s="1"/>
      <c r="T119" s="1"/>
      <c r="U119" s="1"/>
      <c r="V119" s="1"/>
      <c r="W119" s="1"/>
      <c r="X119" s="1"/>
      <c r="Y119" s="1"/>
      <c r="Z119" s="6"/>
      <c r="AA119" s="1"/>
    </row>
    <row r="120" spans="3:33" ht="21">
      <c r="C120" s="8"/>
      <c r="E120" s="2" t="s">
        <v>9</v>
      </c>
      <c r="G120" s="8"/>
      <c r="I120" s="1" t="s">
        <v>8</v>
      </c>
      <c r="K120" s="8"/>
      <c r="L120" s="9"/>
      <c r="N120">
        <f>IF(C120="","",IF(C120=K114,1,20))</f>
      </c>
      <c r="O120">
        <f>IF(G120="","",IF(AND(OR(G120=C114,G120=G114),(G120&lt;&gt;G118)),1,20))</f>
      </c>
      <c r="P120">
        <f>IF(K120="","",IF(C120=G120*K120,1,20))</f>
      </c>
      <c r="Q120">
        <f>SUM(N114:P120)</f>
        <v>0</v>
      </c>
      <c r="S120" s="8"/>
      <c r="T120" s="1"/>
      <c r="U120" s="2" t="s">
        <v>9</v>
      </c>
      <c r="V120" s="1"/>
      <c r="W120" s="8"/>
      <c r="X120" s="1"/>
      <c r="Y120" s="1" t="s">
        <v>8</v>
      </c>
      <c r="Z120" s="6"/>
      <c r="AA120" s="8"/>
      <c r="AD120">
        <f>IF(S120="","",IF(S120=AA114,1,20))</f>
      </c>
      <c r="AE120">
        <f>IF(W120="","",IF(AND(OR(W120=S114,W120=W114),(W120&lt;&gt;W118)),1,20))</f>
      </c>
      <c r="AF120">
        <f>IF(AA120="","",IF(S120=W120*AA120,1,20))</f>
      </c>
      <c r="AG120">
        <f>SUM(AD114:AF120)</f>
        <v>0</v>
      </c>
    </row>
    <row r="121" spans="12:27" ht="6" customHeight="1">
      <c r="L121" s="9"/>
      <c r="S121" s="1"/>
      <c r="T121" s="1"/>
      <c r="U121" s="1"/>
      <c r="V121" s="1"/>
      <c r="W121" s="1"/>
      <c r="X121" s="1"/>
      <c r="Y121" s="1"/>
      <c r="Z121" s="6"/>
      <c r="AA121" s="1"/>
    </row>
    <row r="122" spans="5:29" ht="21">
      <c r="E122" s="16">
        <f>IF(M122=FALSE,"",IF(AND(M122=TRUE,Q120=10),"Well Done","Try Again"))</f>
      </c>
      <c r="F122" s="16"/>
      <c r="G122" s="16"/>
      <c r="H122" s="16"/>
      <c r="I122" s="16"/>
      <c r="J122" s="16"/>
      <c r="K122" s="16"/>
      <c r="L122" s="9"/>
      <c r="M122" t="b">
        <f>AND(K114&lt;&gt;"",C116&lt;&gt;"",G116&lt;&gt;"",K116&lt;&gt;"",C118&lt;&gt;"",G118&lt;&gt;"",K118&lt;&gt;"",C120&lt;&gt;"",G120&lt;&gt;"",K120&lt;&gt;"")</f>
        <v>0</v>
      </c>
      <c r="S122" s="1"/>
      <c r="T122" s="1"/>
      <c r="U122" s="16">
        <f>IF(AC122=FALSE,"",IF(AND(AC122=TRUE,AG120=10),"Well Done","Try Again"))</f>
      </c>
      <c r="V122" s="16"/>
      <c r="W122" s="16"/>
      <c r="X122" s="16"/>
      <c r="Y122" s="16"/>
      <c r="Z122" s="16"/>
      <c r="AA122" s="16"/>
      <c r="AC122" t="b">
        <f>AND(AA114&lt;&gt;"",S116&lt;&gt;"",W116&lt;&gt;"",AA116&lt;&gt;"",S118&lt;&gt;"",W118&lt;&gt;"",AA118&lt;&gt;"",S120&lt;&gt;"",W120&lt;&gt;"",AA120&lt;&gt;"")</f>
        <v>0</v>
      </c>
    </row>
    <row r="123" spans="3:12" ht="15">
      <c r="C123"/>
      <c r="D123"/>
      <c r="E123"/>
      <c r="F123"/>
      <c r="G123"/>
      <c r="H123"/>
      <c r="I123"/>
      <c r="J123"/>
      <c r="K123"/>
      <c r="L123" s="9"/>
    </row>
    <row r="124" spans="3:30" ht="21">
      <c r="C124" s="1">
        <v>100</v>
      </c>
      <c r="E124" s="2" t="s">
        <v>7</v>
      </c>
      <c r="G124" s="1">
        <v>3</v>
      </c>
      <c r="I124" s="1" t="s">
        <v>8</v>
      </c>
      <c r="J124" s="1"/>
      <c r="K124" s="7"/>
      <c r="L124" s="9"/>
      <c r="N124">
        <f>IF(K124="","",IF(K124=C124*G124,1,20))</f>
      </c>
      <c r="S124" s="1">
        <v>75</v>
      </c>
      <c r="T124" s="1"/>
      <c r="U124" s="2" t="s">
        <v>7</v>
      </c>
      <c r="V124" s="1"/>
      <c r="W124" s="1">
        <v>3</v>
      </c>
      <c r="X124" s="1"/>
      <c r="Y124" s="1" t="s">
        <v>8</v>
      </c>
      <c r="Z124" s="1"/>
      <c r="AA124" s="7"/>
      <c r="AD124">
        <f>IF(AA124="","",IF(AA124=S124*W124,1,20))</f>
      </c>
    </row>
    <row r="125" spans="12:27" ht="6" customHeight="1">
      <c r="L125" s="9"/>
      <c r="S125" s="1"/>
      <c r="T125" s="1"/>
      <c r="U125" s="1"/>
      <c r="V125" s="1"/>
      <c r="W125" s="1"/>
      <c r="X125" s="1"/>
      <c r="Y125" s="1"/>
      <c r="Z125" s="6"/>
      <c r="AA125" s="1"/>
    </row>
    <row r="126" spans="3:32" ht="21">
      <c r="C126" s="8"/>
      <c r="E126" s="2" t="s">
        <v>7</v>
      </c>
      <c r="G126" s="8"/>
      <c r="I126" s="1" t="s">
        <v>8</v>
      </c>
      <c r="K126" s="8"/>
      <c r="L126" s="9"/>
      <c r="N126">
        <f>IF(C126="","",IF(C126=G124,1,20))</f>
      </c>
      <c r="O126">
        <f>IF(G126="","",IF(G126=C124,1,20))</f>
      </c>
      <c r="P126">
        <f>IF(K126="","",IF(K126=K124,1,20))</f>
      </c>
      <c r="S126" s="8"/>
      <c r="T126" s="1"/>
      <c r="U126" s="2" t="s">
        <v>7</v>
      </c>
      <c r="V126" s="1"/>
      <c r="W126" s="8"/>
      <c r="X126" s="1"/>
      <c r="Y126" s="1" t="s">
        <v>8</v>
      </c>
      <c r="Z126" s="6"/>
      <c r="AA126" s="8"/>
      <c r="AD126">
        <f>IF(S126="","",IF(S126=W124,1,20))</f>
      </c>
      <c r="AE126">
        <f>IF(W126="","",IF(W126=S124,1,20))</f>
      </c>
      <c r="AF126">
        <f>IF(AA126="","",IF(AA126=AA124,1,20))</f>
      </c>
    </row>
    <row r="127" spans="12:27" ht="6" customHeight="1">
      <c r="L127" s="9"/>
      <c r="S127" s="1"/>
      <c r="T127" s="1"/>
      <c r="U127" s="1"/>
      <c r="V127" s="1"/>
      <c r="W127" s="1"/>
      <c r="X127" s="1"/>
      <c r="Y127" s="1"/>
      <c r="Z127" s="6"/>
      <c r="AA127" s="1"/>
    </row>
    <row r="128" spans="3:32" ht="21">
      <c r="C128" s="8"/>
      <c r="E128" s="2" t="s">
        <v>9</v>
      </c>
      <c r="G128" s="8"/>
      <c r="I128" s="1" t="s">
        <v>8</v>
      </c>
      <c r="K128" s="8"/>
      <c r="L128" s="9"/>
      <c r="N128">
        <f>IF(C128="","",IF(C128=K124,1,20))</f>
      </c>
      <c r="O128">
        <f>IF(G128="","",IF(OR(G128=C124,G128=G124),1,20))</f>
      </c>
      <c r="P128">
        <f>IF(K128="","",IF(C128=G128*K128,1,20))</f>
      </c>
      <c r="S128" s="8"/>
      <c r="T128" s="1"/>
      <c r="U128" s="2" t="s">
        <v>9</v>
      </c>
      <c r="V128" s="1"/>
      <c r="W128" s="8"/>
      <c r="X128" s="1"/>
      <c r="Y128" s="1" t="s">
        <v>8</v>
      </c>
      <c r="Z128" s="6"/>
      <c r="AA128" s="8"/>
      <c r="AD128">
        <f>IF(S128="","",IF(S128=AA124,1,20))</f>
      </c>
      <c r="AE128">
        <f>IF(W128="","",IF(OR(W128=S124,W128=W124),1,20))</f>
      </c>
      <c r="AF128">
        <f>IF(AA128="","",IF(S128=W128*AA128,1,20))</f>
      </c>
    </row>
    <row r="129" spans="12:27" ht="6" customHeight="1">
      <c r="L129" s="9"/>
      <c r="S129" s="1"/>
      <c r="T129" s="1"/>
      <c r="U129" s="1"/>
      <c r="V129" s="1"/>
      <c r="W129" s="1"/>
      <c r="X129" s="1"/>
      <c r="Y129" s="1"/>
      <c r="Z129" s="6"/>
      <c r="AA129" s="1"/>
    </row>
    <row r="130" spans="3:33" ht="21">
      <c r="C130" s="8"/>
      <c r="E130" s="2" t="s">
        <v>9</v>
      </c>
      <c r="G130" s="8"/>
      <c r="I130" s="1" t="s">
        <v>8</v>
      </c>
      <c r="K130" s="8"/>
      <c r="L130" s="9"/>
      <c r="N130">
        <f>IF(C130="","",IF(C130=K124,1,20))</f>
      </c>
      <c r="O130">
        <f>IF(G130="","",IF(AND(OR(G130=C124,G130=G124),(G130&lt;&gt;G128)),1,20))</f>
      </c>
      <c r="P130">
        <f>IF(K130="","",IF(C130=G130*K130,1,20))</f>
      </c>
      <c r="Q130">
        <f>SUM(N124:P130)</f>
        <v>0</v>
      </c>
      <c r="S130" s="8"/>
      <c r="T130" s="1"/>
      <c r="U130" s="2" t="s">
        <v>9</v>
      </c>
      <c r="V130" s="1"/>
      <c r="W130" s="8"/>
      <c r="X130" s="1"/>
      <c r="Y130" s="1" t="s">
        <v>8</v>
      </c>
      <c r="Z130" s="6"/>
      <c r="AA130" s="8"/>
      <c r="AD130">
        <f>IF(S130="","",IF(S130=AA124,1,20))</f>
      </c>
      <c r="AE130">
        <f>IF(W130="","",IF(AND(OR(W130=S124,W130=W124),(W130&lt;&gt;W128)),1,20))</f>
      </c>
      <c r="AF130">
        <f>IF(AA130="","",IF(S130=W130*AA130,1,20))</f>
      </c>
      <c r="AG130">
        <f>SUM(AD124:AF130)</f>
        <v>0</v>
      </c>
    </row>
    <row r="131" spans="12:27" ht="6" customHeight="1">
      <c r="L131" s="9"/>
      <c r="S131" s="1"/>
      <c r="T131" s="1"/>
      <c r="U131" s="1"/>
      <c r="V131" s="1"/>
      <c r="W131" s="1"/>
      <c r="X131" s="1"/>
      <c r="Y131" s="1"/>
      <c r="Z131" s="6"/>
      <c r="AA131" s="1"/>
    </row>
    <row r="132" spans="5:29" ht="21">
      <c r="E132" s="16">
        <f>IF(M132=FALSE,"",IF(AND(M132=TRUE,Q130=10),"Well Done","Try Again"))</f>
      </c>
      <c r="F132" s="16"/>
      <c r="G132" s="16"/>
      <c r="H132" s="16"/>
      <c r="I132" s="16"/>
      <c r="J132" s="16"/>
      <c r="K132" s="16"/>
      <c r="L132" s="9"/>
      <c r="M132" t="b">
        <f>AND(K124&lt;&gt;"",C126&lt;&gt;"",G126&lt;&gt;"",K126&lt;&gt;"",C128&lt;&gt;"",G128&lt;&gt;"",K128&lt;&gt;"",C130&lt;&gt;"",G130&lt;&gt;"",K130&lt;&gt;"")</f>
        <v>0</v>
      </c>
      <c r="S132" s="1"/>
      <c r="T132" s="1"/>
      <c r="U132" s="16">
        <f>IF(AC132=FALSE,"",IF(AND(AC132=TRUE,AG130=10),"Well Done","Try Again"))</f>
      </c>
      <c r="V132" s="16"/>
      <c r="W132" s="16"/>
      <c r="X132" s="16"/>
      <c r="Y132" s="16"/>
      <c r="Z132" s="16"/>
      <c r="AA132" s="16"/>
      <c r="AC132" t="b">
        <f>AND(AA124&lt;&gt;"",S126&lt;&gt;"",W126&lt;&gt;"",AA126&lt;&gt;"",S128&lt;&gt;"",W128&lt;&gt;"",AA128&lt;&gt;"",S130&lt;&gt;"",W130&lt;&gt;"",AA130&lt;&gt;"")</f>
        <v>0</v>
      </c>
    </row>
    <row r="133" spans="3:12" ht="15">
      <c r="C133"/>
      <c r="D133"/>
      <c r="E133"/>
      <c r="F133"/>
      <c r="G133"/>
      <c r="H133"/>
      <c r="I133"/>
      <c r="J133"/>
      <c r="K133"/>
      <c r="L133" s="9"/>
    </row>
    <row r="134" spans="3:30" ht="21">
      <c r="C134" s="1">
        <v>50</v>
      </c>
      <c r="E134" s="2" t="s">
        <v>7</v>
      </c>
      <c r="G134" s="1">
        <v>3</v>
      </c>
      <c r="I134" s="1" t="s">
        <v>8</v>
      </c>
      <c r="J134" s="1"/>
      <c r="K134" s="7"/>
      <c r="L134" s="9"/>
      <c r="N134">
        <f>IF(K134="","",IF(K134=C134*G134,1,20))</f>
      </c>
      <c r="S134" s="1">
        <v>95</v>
      </c>
      <c r="T134" s="1"/>
      <c r="U134" s="2" t="s">
        <v>7</v>
      </c>
      <c r="V134" s="1"/>
      <c r="W134" s="1">
        <v>3</v>
      </c>
      <c r="X134" s="1"/>
      <c r="Y134" s="1" t="s">
        <v>8</v>
      </c>
      <c r="Z134" s="1"/>
      <c r="AA134" s="7"/>
      <c r="AD134">
        <f>IF(AA134="","",IF(AA134=S134*W134,1,20))</f>
      </c>
    </row>
    <row r="135" spans="12:27" ht="6" customHeight="1">
      <c r="L135" s="9"/>
      <c r="S135" s="1"/>
      <c r="T135" s="1"/>
      <c r="U135" s="1"/>
      <c r="V135" s="1"/>
      <c r="W135" s="1"/>
      <c r="X135" s="1"/>
      <c r="Y135" s="1"/>
      <c r="Z135" s="6"/>
      <c r="AA135" s="1"/>
    </row>
    <row r="136" spans="3:32" ht="21">
      <c r="C136" s="8"/>
      <c r="E136" s="2" t="s">
        <v>7</v>
      </c>
      <c r="G136" s="8"/>
      <c r="I136" s="1" t="s">
        <v>8</v>
      </c>
      <c r="K136" s="8"/>
      <c r="L136" s="9"/>
      <c r="N136">
        <f>IF(C136="","",IF(C136=G134,1,20))</f>
      </c>
      <c r="O136">
        <f>IF(G136="","",IF(G136=C134,1,20))</f>
      </c>
      <c r="P136">
        <f>IF(K136="","",IF(K136=K134,1,20))</f>
      </c>
      <c r="S136" s="8"/>
      <c r="T136" s="1"/>
      <c r="U136" s="2" t="s">
        <v>7</v>
      </c>
      <c r="V136" s="1"/>
      <c r="W136" s="8"/>
      <c r="X136" s="1"/>
      <c r="Y136" s="1" t="s">
        <v>8</v>
      </c>
      <c r="Z136" s="6"/>
      <c r="AA136" s="8"/>
      <c r="AD136">
        <f>IF(S136="","",IF(S136=W134,1,20))</f>
      </c>
      <c r="AE136">
        <f>IF(W136="","",IF(W136=S134,1,20))</f>
      </c>
      <c r="AF136">
        <f>IF(AA136="","",IF(AA136=AA134,1,20))</f>
      </c>
    </row>
    <row r="137" spans="12:27" ht="6" customHeight="1">
      <c r="L137" s="9"/>
      <c r="S137" s="1"/>
      <c r="T137" s="1"/>
      <c r="U137" s="1"/>
      <c r="V137" s="1"/>
      <c r="W137" s="1"/>
      <c r="X137" s="1"/>
      <c r="Y137" s="1"/>
      <c r="Z137" s="6"/>
      <c r="AA137" s="1"/>
    </row>
    <row r="138" spans="3:32" ht="21">
      <c r="C138" s="8"/>
      <c r="E138" s="2" t="s">
        <v>9</v>
      </c>
      <c r="G138" s="8"/>
      <c r="I138" s="1" t="s">
        <v>8</v>
      </c>
      <c r="K138" s="8"/>
      <c r="L138" s="9"/>
      <c r="N138">
        <f>IF(C138="","",IF(C138=K134,1,20))</f>
      </c>
      <c r="O138">
        <f>IF(G138="","",IF(OR(G138=C134,G138=G134),1,20))</f>
      </c>
      <c r="P138">
        <f>IF(K138="","",IF(C138=G138*K138,1,20))</f>
      </c>
      <c r="S138" s="8"/>
      <c r="T138" s="1"/>
      <c r="U138" s="2" t="s">
        <v>9</v>
      </c>
      <c r="V138" s="1"/>
      <c r="W138" s="8"/>
      <c r="X138" s="1"/>
      <c r="Y138" s="1" t="s">
        <v>8</v>
      </c>
      <c r="Z138" s="6"/>
      <c r="AA138" s="8"/>
      <c r="AD138">
        <f>IF(S138="","",IF(S138=AA134,1,20))</f>
      </c>
      <c r="AE138">
        <f>IF(W138="","",IF(OR(W138=S134,W138=W134),1,20))</f>
      </c>
      <c r="AF138">
        <f>IF(AA138="","",IF(S138=W138*AA138,1,20))</f>
      </c>
    </row>
    <row r="139" spans="12:27" ht="6" customHeight="1">
      <c r="L139" s="9"/>
      <c r="S139" s="1"/>
      <c r="T139" s="1"/>
      <c r="U139" s="1"/>
      <c r="V139" s="1"/>
      <c r="W139" s="1"/>
      <c r="X139" s="1"/>
      <c r="Y139" s="1"/>
      <c r="Z139" s="6"/>
      <c r="AA139" s="1"/>
    </row>
    <row r="140" spans="3:33" ht="21">
      <c r="C140" s="8"/>
      <c r="E140" s="2" t="s">
        <v>9</v>
      </c>
      <c r="G140" s="8"/>
      <c r="I140" s="1" t="s">
        <v>8</v>
      </c>
      <c r="K140" s="8"/>
      <c r="L140" s="9"/>
      <c r="N140">
        <f>IF(C140="","",IF(C140=K134,1,20))</f>
      </c>
      <c r="O140">
        <f>IF(G140="","",IF(AND(OR(G140=C134,G140=G134),(G140&lt;&gt;G138)),1,20))</f>
      </c>
      <c r="P140">
        <f>IF(K140="","",IF(C140=G140*K140,1,20))</f>
      </c>
      <c r="Q140">
        <f>SUM(N134:P140)</f>
        <v>0</v>
      </c>
      <c r="S140" s="8"/>
      <c r="T140" s="1"/>
      <c r="U140" s="2" t="s">
        <v>9</v>
      </c>
      <c r="V140" s="1"/>
      <c r="W140" s="8"/>
      <c r="X140" s="1"/>
      <c r="Y140" s="1" t="s">
        <v>8</v>
      </c>
      <c r="Z140" s="6"/>
      <c r="AA140" s="8"/>
      <c r="AD140">
        <f>IF(S140="","",IF(S140=AA134,1,20))</f>
      </c>
      <c r="AE140">
        <f>IF(W140="","",IF(AND(OR(W140=S134,W140=W134),(W140&lt;&gt;W138)),1,20))</f>
      </c>
      <c r="AF140">
        <f>IF(AA140="","",IF(S140=W140*AA140,1,20))</f>
      </c>
      <c r="AG140">
        <f>SUM(AD134:AF140)</f>
        <v>0</v>
      </c>
    </row>
    <row r="141" spans="12:27" ht="6" customHeight="1">
      <c r="L141" s="9"/>
      <c r="S141" s="1"/>
      <c r="T141" s="1"/>
      <c r="U141" s="1"/>
      <c r="V141" s="1"/>
      <c r="W141" s="1"/>
      <c r="X141" s="1"/>
      <c r="Y141" s="1"/>
      <c r="Z141" s="6"/>
      <c r="AA141" s="1"/>
    </row>
    <row r="142" spans="5:29" ht="21">
      <c r="E142" s="16">
        <f>IF(M142=FALSE,"",IF(AND(M142=TRUE,Q140=10),"Well Done","Try Again"))</f>
      </c>
      <c r="F142" s="16"/>
      <c r="G142" s="16"/>
      <c r="H142" s="16"/>
      <c r="I142" s="16"/>
      <c r="J142" s="16"/>
      <c r="K142" s="16"/>
      <c r="L142" s="9"/>
      <c r="M142" t="b">
        <f>AND(K134&lt;&gt;"",C136&lt;&gt;"",G136&lt;&gt;"",K136&lt;&gt;"",C138&lt;&gt;"",G138&lt;&gt;"",K138&lt;&gt;"",C140&lt;&gt;"",G140&lt;&gt;"",K140&lt;&gt;"")</f>
        <v>0</v>
      </c>
      <c r="S142" s="1"/>
      <c r="T142" s="1"/>
      <c r="U142" s="16">
        <f>IF(AC142=FALSE,"",IF(AND(AC142=TRUE,AG140=10),"Well Done","Try Again"))</f>
      </c>
      <c r="V142" s="16"/>
      <c r="W142" s="16"/>
      <c r="X142" s="16"/>
      <c r="Y142" s="16"/>
      <c r="Z142" s="16"/>
      <c r="AA142" s="16"/>
      <c r="AC142" t="b">
        <f>AND(AA134&lt;&gt;"",S136&lt;&gt;"",W136&lt;&gt;"",AA136&lt;&gt;"",S138&lt;&gt;"",W138&lt;&gt;"",AA138&lt;&gt;"",S140&lt;&gt;"",W140&lt;&gt;"",AA140&lt;&gt;"")</f>
        <v>0</v>
      </c>
    </row>
    <row r="143" spans="12:27" ht="21">
      <c r="L143" s="9"/>
      <c r="S143" s="1"/>
      <c r="T143" s="1"/>
      <c r="U143" s="1"/>
      <c r="V143" s="1"/>
      <c r="W143" s="1"/>
      <c r="X143" s="1"/>
      <c r="Y143" s="1"/>
      <c r="Z143" s="6"/>
      <c r="AA143" s="1"/>
    </row>
    <row r="144" spans="3:30" ht="21">
      <c r="C144" s="1">
        <v>20</v>
      </c>
      <c r="E144" s="2" t="s">
        <v>7</v>
      </c>
      <c r="G144" s="1">
        <v>3</v>
      </c>
      <c r="I144" s="1" t="s">
        <v>8</v>
      </c>
      <c r="J144" s="1"/>
      <c r="K144" s="7"/>
      <c r="L144" s="9"/>
      <c r="N144">
        <f>IF(K144="","",IF(K144=C144*G144,1,20))</f>
      </c>
      <c r="S144" s="1">
        <v>120</v>
      </c>
      <c r="T144" s="1"/>
      <c r="U144" s="2" t="s">
        <v>7</v>
      </c>
      <c r="V144" s="1"/>
      <c r="W144" s="1">
        <v>3</v>
      </c>
      <c r="X144" s="1"/>
      <c r="Y144" s="1" t="s">
        <v>8</v>
      </c>
      <c r="Z144" s="1"/>
      <c r="AA144" s="7"/>
      <c r="AD144">
        <f>IF(AA144="","",IF(AA144=S144*W144,1,20))</f>
      </c>
    </row>
    <row r="145" spans="12:27" ht="6" customHeight="1">
      <c r="L145" s="9"/>
      <c r="S145" s="1"/>
      <c r="T145" s="1"/>
      <c r="U145" s="1"/>
      <c r="V145" s="1"/>
      <c r="W145" s="1"/>
      <c r="X145" s="1"/>
      <c r="Y145" s="1"/>
      <c r="Z145" s="6"/>
      <c r="AA145" s="1"/>
    </row>
    <row r="146" spans="3:32" ht="21">
      <c r="C146" s="8"/>
      <c r="E146" s="2" t="s">
        <v>7</v>
      </c>
      <c r="G146" s="8"/>
      <c r="I146" s="1" t="s">
        <v>8</v>
      </c>
      <c r="K146" s="8"/>
      <c r="L146" s="9"/>
      <c r="N146">
        <f>IF(C146="","",IF(C146=G144,1,20))</f>
      </c>
      <c r="O146">
        <f>IF(G146="","",IF(G146=C144,1,20))</f>
      </c>
      <c r="P146">
        <f>IF(K146="","",IF(K146=K144,1,20))</f>
      </c>
      <c r="S146" s="8"/>
      <c r="T146" s="1"/>
      <c r="U146" s="2" t="s">
        <v>7</v>
      </c>
      <c r="V146" s="1"/>
      <c r="W146" s="8"/>
      <c r="X146" s="1"/>
      <c r="Y146" s="1" t="s">
        <v>8</v>
      </c>
      <c r="Z146" s="6"/>
      <c r="AA146" s="8"/>
      <c r="AD146">
        <f>IF(S146="","",IF(S146=W144,1,20))</f>
      </c>
      <c r="AE146">
        <f>IF(W146="","",IF(W146=S144,1,20))</f>
      </c>
      <c r="AF146">
        <f>IF(AA146="","",IF(AA146=AA144,1,20))</f>
      </c>
    </row>
    <row r="147" spans="12:27" ht="6" customHeight="1">
      <c r="L147" s="9"/>
      <c r="S147" s="1"/>
      <c r="T147" s="1"/>
      <c r="U147" s="1"/>
      <c r="V147" s="1"/>
      <c r="W147" s="1"/>
      <c r="X147" s="1"/>
      <c r="Y147" s="1"/>
      <c r="Z147" s="6"/>
      <c r="AA147" s="1"/>
    </row>
    <row r="148" spans="3:32" ht="21">
      <c r="C148" s="8"/>
      <c r="E148" s="2" t="s">
        <v>9</v>
      </c>
      <c r="G148" s="8"/>
      <c r="I148" s="1" t="s">
        <v>8</v>
      </c>
      <c r="K148" s="8"/>
      <c r="L148" s="9"/>
      <c r="N148">
        <f>IF(C148="","",IF(C148=K144,1,20))</f>
      </c>
      <c r="O148">
        <f>IF(G148="","",IF(OR(G148=C144,G148=G144),1,20))</f>
      </c>
      <c r="P148">
        <f>IF(K148="","",IF(C148=G148*K148,1,20))</f>
      </c>
      <c r="S148" s="8"/>
      <c r="T148" s="1"/>
      <c r="U148" s="2" t="s">
        <v>9</v>
      </c>
      <c r="V148" s="1"/>
      <c r="W148" s="8"/>
      <c r="X148" s="1"/>
      <c r="Y148" s="1" t="s">
        <v>8</v>
      </c>
      <c r="Z148" s="6"/>
      <c r="AA148" s="8"/>
      <c r="AD148">
        <f>IF(S148="","",IF(S148=AA144,1,20))</f>
      </c>
      <c r="AE148">
        <f>IF(W148="","",IF(OR(W148=S144,W148=W144),1,20))</f>
      </c>
      <c r="AF148">
        <f>IF(AA148="","",IF(S148=W148*AA148,1,20))</f>
      </c>
    </row>
    <row r="149" spans="12:27" ht="6" customHeight="1">
      <c r="L149" s="9"/>
      <c r="S149" s="1"/>
      <c r="T149" s="1"/>
      <c r="U149" s="1"/>
      <c r="V149" s="1"/>
      <c r="W149" s="1"/>
      <c r="X149" s="1"/>
      <c r="Y149" s="1"/>
      <c r="Z149" s="6"/>
      <c r="AA149" s="1"/>
    </row>
    <row r="150" spans="3:33" ht="21">
      <c r="C150" s="8"/>
      <c r="E150" s="2" t="s">
        <v>9</v>
      </c>
      <c r="G150" s="8"/>
      <c r="I150" s="1" t="s">
        <v>8</v>
      </c>
      <c r="K150" s="8"/>
      <c r="L150" s="9"/>
      <c r="N150">
        <f>IF(C150="","",IF(C150=K144,1,20))</f>
      </c>
      <c r="O150">
        <f>IF(G150="","",IF(AND(OR(G150=C144,G150=G144),(G150&lt;&gt;G148)),1,20))</f>
      </c>
      <c r="P150">
        <f>IF(K150="","",IF(C150=G150*K150,1,20))</f>
      </c>
      <c r="Q150">
        <f>SUM(N144:P150)</f>
        <v>0</v>
      </c>
      <c r="S150" s="8"/>
      <c r="T150" s="1"/>
      <c r="U150" s="2" t="s">
        <v>9</v>
      </c>
      <c r="V150" s="1"/>
      <c r="W150" s="8"/>
      <c r="X150" s="1"/>
      <c r="Y150" s="1" t="s">
        <v>8</v>
      </c>
      <c r="Z150" s="6"/>
      <c r="AA150" s="8"/>
      <c r="AD150">
        <f>IF(S150="","",IF(S150=AA144,1,20))</f>
      </c>
      <c r="AE150">
        <f>IF(W150="","",IF(AND(OR(W150=S144,W150=W144),(W150&lt;&gt;W148)),1,20))</f>
      </c>
      <c r="AF150">
        <f>IF(AA150="","",IF(S150=W150*AA150,1,20))</f>
      </c>
      <c r="AG150">
        <f>SUM(AD144:AF150)</f>
        <v>0</v>
      </c>
    </row>
    <row r="151" spans="12:27" ht="6" customHeight="1">
      <c r="L151" s="9"/>
      <c r="S151" s="1"/>
      <c r="T151" s="1"/>
      <c r="U151" s="1"/>
      <c r="V151" s="1"/>
      <c r="W151" s="1"/>
      <c r="X151" s="1"/>
      <c r="Y151" s="1"/>
      <c r="Z151" s="6"/>
      <c r="AA151" s="1"/>
    </row>
    <row r="152" spans="5:29" ht="21">
      <c r="E152" s="16">
        <f>IF(M152=FALSE,"",IF(AND(M152=TRUE,Q150=10),"Well Done","Try Again"))</f>
      </c>
      <c r="F152" s="16"/>
      <c r="G152" s="16"/>
      <c r="H152" s="16"/>
      <c r="I152" s="16"/>
      <c r="J152" s="16"/>
      <c r="K152" s="16"/>
      <c r="L152" s="9"/>
      <c r="M152" t="b">
        <f>AND(K144&lt;&gt;"",C146&lt;&gt;"",G146&lt;&gt;"",K146&lt;&gt;"",C148&lt;&gt;"",G148&lt;&gt;"",K148&lt;&gt;"",C150&lt;&gt;"",G150&lt;&gt;"",K150&lt;&gt;"")</f>
        <v>0</v>
      </c>
      <c r="S152" s="1"/>
      <c r="T152" s="1"/>
      <c r="U152" s="16">
        <f>IF(AC152=FALSE,"",IF(AND(AC152=TRUE,AG150=10),"Well Done","Try Again"))</f>
      </c>
      <c r="V152" s="16"/>
      <c r="W152" s="16"/>
      <c r="X152" s="16"/>
      <c r="Y152" s="16"/>
      <c r="Z152" s="16"/>
      <c r="AA152" s="16"/>
      <c r="AC152" t="b">
        <f>AND(AA144&lt;&gt;"",S146&lt;&gt;"",W146&lt;&gt;"",AA146&lt;&gt;"",S148&lt;&gt;"",W148&lt;&gt;"",AA148&lt;&gt;"",S150&lt;&gt;"",W150&lt;&gt;"",AA150&lt;&gt;"")</f>
        <v>0</v>
      </c>
    </row>
    <row r="153" spans="12:27" ht="21">
      <c r="L153" s="9"/>
      <c r="S153" s="1"/>
      <c r="T153" s="1"/>
      <c r="U153" s="1"/>
      <c r="V153" s="1"/>
      <c r="W153" s="1"/>
      <c r="X153" s="1"/>
      <c r="Y153" s="1"/>
      <c r="Z153" s="6"/>
      <c r="AA153" s="1"/>
    </row>
    <row r="154" spans="3:30" ht="21">
      <c r="C154" s="1">
        <v>40</v>
      </c>
      <c r="E154" s="2" t="s">
        <v>7</v>
      </c>
      <c r="G154" s="1">
        <v>3</v>
      </c>
      <c r="I154" s="1" t="s">
        <v>8</v>
      </c>
      <c r="J154" s="1"/>
      <c r="K154" s="7"/>
      <c r="L154" s="9"/>
      <c r="N154">
        <f>IF(K154="","",IF(K154=C154*G154,1,20))</f>
      </c>
      <c r="S154" s="1">
        <v>400</v>
      </c>
      <c r="T154" s="1"/>
      <c r="U154" s="2" t="s">
        <v>7</v>
      </c>
      <c r="V154" s="1"/>
      <c r="W154" s="1">
        <v>3</v>
      </c>
      <c r="X154" s="1"/>
      <c r="Y154" s="1" t="s">
        <v>8</v>
      </c>
      <c r="Z154" s="1"/>
      <c r="AA154" s="7"/>
      <c r="AD154">
        <f>IF(AA154="","",IF(AA154=S154*W154,1,20))</f>
      </c>
    </row>
    <row r="155" spans="12:27" ht="6" customHeight="1">
      <c r="L155" s="9"/>
      <c r="S155" s="1"/>
      <c r="T155" s="1"/>
      <c r="U155" s="1"/>
      <c r="V155" s="1"/>
      <c r="W155" s="1"/>
      <c r="X155" s="1"/>
      <c r="Y155" s="1"/>
      <c r="Z155" s="6"/>
      <c r="AA155" s="1"/>
    </row>
    <row r="156" spans="3:32" ht="21">
      <c r="C156" s="8"/>
      <c r="E156" s="2" t="s">
        <v>7</v>
      </c>
      <c r="G156" s="8"/>
      <c r="I156" s="1" t="s">
        <v>8</v>
      </c>
      <c r="K156" s="8"/>
      <c r="L156" s="9"/>
      <c r="N156">
        <f>IF(C156="","",IF(C156=G154,1,20))</f>
      </c>
      <c r="O156">
        <f>IF(G156="","",IF(G156=C154,1,20))</f>
      </c>
      <c r="P156">
        <f>IF(K156="","",IF(K156=K154,1,20))</f>
      </c>
      <c r="S156" s="8"/>
      <c r="T156" s="1"/>
      <c r="U156" s="2" t="s">
        <v>7</v>
      </c>
      <c r="V156" s="1"/>
      <c r="W156" s="8"/>
      <c r="X156" s="1"/>
      <c r="Y156" s="1" t="s">
        <v>8</v>
      </c>
      <c r="Z156" s="6"/>
      <c r="AA156" s="8"/>
      <c r="AD156">
        <f>IF(S156="","",IF(S156=W154,1,20))</f>
      </c>
      <c r="AE156">
        <f>IF(W156="","",IF(W156=S154,1,20))</f>
      </c>
      <c r="AF156">
        <f>IF(AA156="","",IF(AA156=AA154,1,20))</f>
      </c>
    </row>
    <row r="157" spans="12:27" ht="6" customHeight="1">
      <c r="L157" s="9"/>
      <c r="S157" s="1"/>
      <c r="T157" s="1"/>
      <c r="U157" s="1"/>
      <c r="V157" s="1"/>
      <c r="W157" s="1"/>
      <c r="X157" s="1"/>
      <c r="Y157" s="1"/>
      <c r="Z157" s="6"/>
      <c r="AA157" s="1"/>
    </row>
    <row r="158" spans="3:32" ht="21">
      <c r="C158" s="8"/>
      <c r="E158" s="2" t="s">
        <v>9</v>
      </c>
      <c r="G158" s="8"/>
      <c r="I158" s="1" t="s">
        <v>8</v>
      </c>
      <c r="K158" s="8"/>
      <c r="L158" s="9"/>
      <c r="N158">
        <f>IF(C158="","",IF(C158=K154,1,20))</f>
      </c>
      <c r="O158">
        <f>IF(G158="","",IF(OR(G158=C154,G158=G154),1,20))</f>
      </c>
      <c r="P158">
        <f>IF(K158="","",IF(C158=G158*K158,1,20))</f>
      </c>
      <c r="S158" s="8"/>
      <c r="T158" s="1"/>
      <c r="U158" s="2" t="s">
        <v>9</v>
      </c>
      <c r="V158" s="1"/>
      <c r="W158" s="8"/>
      <c r="X158" s="1"/>
      <c r="Y158" s="1" t="s">
        <v>8</v>
      </c>
      <c r="Z158" s="6"/>
      <c r="AA158" s="8"/>
      <c r="AD158">
        <f>IF(S158="","",IF(S158=AA154,1,20))</f>
      </c>
      <c r="AE158">
        <f>IF(W158="","",IF(OR(W158=S154,W158=W154),1,20))</f>
      </c>
      <c r="AF158">
        <f>IF(AA158="","",IF(S158=W158*AA158,1,20))</f>
      </c>
    </row>
    <row r="159" spans="12:27" ht="6" customHeight="1">
      <c r="L159" s="9"/>
      <c r="S159" s="1"/>
      <c r="T159" s="1"/>
      <c r="U159" s="1"/>
      <c r="V159" s="1"/>
      <c r="W159" s="1"/>
      <c r="X159" s="1"/>
      <c r="Y159" s="1"/>
      <c r="Z159" s="6"/>
      <c r="AA159" s="1"/>
    </row>
    <row r="160" spans="3:33" ht="21">
      <c r="C160" s="8"/>
      <c r="E160" s="2" t="s">
        <v>9</v>
      </c>
      <c r="G160" s="8"/>
      <c r="I160" s="1" t="s">
        <v>8</v>
      </c>
      <c r="K160" s="8"/>
      <c r="L160" s="9"/>
      <c r="N160">
        <f>IF(C160="","",IF(C160=K154,1,20))</f>
      </c>
      <c r="O160">
        <f>IF(G160="","",IF(AND(OR(G160=C154,G160=G154),(G160&lt;&gt;G158)),1,20))</f>
      </c>
      <c r="P160">
        <f>IF(K160="","",IF(C160=G160*K160,1,20))</f>
      </c>
      <c r="Q160">
        <f>SUM(N154:P160)</f>
        <v>0</v>
      </c>
      <c r="S160" s="8"/>
      <c r="T160" s="1"/>
      <c r="U160" s="2" t="s">
        <v>9</v>
      </c>
      <c r="V160" s="1"/>
      <c r="W160" s="8"/>
      <c r="X160" s="1"/>
      <c r="Y160" s="1" t="s">
        <v>8</v>
      </c>
      <c r="Z160" s="6"/>
      <c r="AA160" s="8"/>
      <c r="AD160">
        <f>IF(S160="","",IF(S160=AA154,1,20))</f>
      </c>
      <c r="AE160">
        <f>IF(W160="","",IF(AND(OR(W160=S154,W160=W154),(W160&lt;&gt;W158)),1,20))</f>
      </c>
      <c r="AF160">
        <f>IF(AA160="","",IF(S160=W160*AA160,1,20))</f>
      </c>
      <c r="AG160">
        <f>SUM(AD154:AF160)</f>
        <v>0</v>
      </c>
    </row>
    <row r="161" spans="12:27" ht="6" customHeight="1">
      <c r="L161" s="9"/>
      <c r="S161" s="1"/>
      <c r="T161" s="1"/>
      <c r="U161" s="1"/>
      <c r="V161" s="1"/>
      <c r="W161" s="1"/>
      <c r="X161" s="1"/>
      <c r="Y161" s="1"/>
      <c r="Z161" s="6"/>
      <c r="AA161" s="1"/>
    </row>
    <row r="162" spans="5:29" ht="21">
      <c r="E162" s="16">
        <f>IF(M162=FALSE,"",IF(AND(M162=TRUE,Q160=10),"Well Done","Try Again"))</f>
      </c>
      <c r="F162" s="16"/>
      <c r="G162" s="16"/>
      <c r="H162" s="16"/>
      <c r="I162" s="16"/>
      <c r="J162" s="16"/>
      <c r="K162" s="16"/>
      <c r="L162" s="9"/>
      <c r="M162" t="b">
        <f>AND(K154&lt;&gt;"",C156&lt;&gt;"",G156&lt;&gt;"",K156&lt;&gt;"",C158&lt;&gt;"",G158&lt;&gt;"",K158&lt;&gt;"",C160&lt;&gt;"",G160&lt;&gt;"",K160&lt;&gt;"")</f>
        <v>0</v>
      </c>
      <c r="S162" s="1"/>
      <c r="T162" s="1"/>
      <c r="U162" s="16">
        <f>IF(AC162=FALSE,"",IF(AND(AC162=TRUE,AG160=10),"Well Done","Try Again"))</f>
      </c>
      <c r="V162" s="16"/>
      <c r="W162" s="16"/>
      <c r="X162" s="16"/>
      <c r="Y162" s="16"/>
      <c r="Z162" s="16"/>
      <c r="AA162" s="16"/>
      <c r="AC162" t="b">
        <f>AND(AA154&lt;&gt;"",S156&lt;&gt;"",W156&lt;&gt;"",AA156&lt;&gt;"",S158&lt;&gt;"",W158&lt;&gt;"",AA158&lt;&gt;"",S160&lt;&gt;"",W160&lt;&gt;"",AA160&lt;&gt;"")</f>
        <v>0</v>
      </c>
    </row>
    <row r="163" spans="12:27" ht="21">
      <c r="L163" s="9"/>
      <c r="S163" s="1"/>
      <c r="T163" s="1"/>
      <c r="U163" s="1"/>
      <c r="V163" s="1"/>
      <c r="W163" s="1"/>
      <c r="X163" s="1"/>
      <c r="Y163" s="1"/>
      <c r="Z163" s="6"/>
      <c r="AA163" s="1"/>
    </row>
    <row r="164" spans="3:30" ht="21">
      <c r="C164" s="1">
        <v>70</v>
      </c>
      <c r="E164" s="2" t="s">
        <v>7</v>
      </c>
      <c r="G164" s="1">
        <v>3</v>
      </c>
      <c r="I164" s="1" t="s">
        <v>8</v>
      </c>
      <c r="J164" s="1"/>
      <c r="K164" s="7"/>
      <c r="L164" s="9"/>
      <c r="N164">
        <f>IF(K164="","",IF(K164=C164*G164,1,20))</f>
      </c>
      <c r="S164" s="1">
        <v>16</v>
      </c>
      <c r="T164" s="1"/>
      <c r="U164" s="2" t="s">
        <v>7</v>
      </c>
      <c r="V164" s="1"/>
      <c r="W164" s="1">
        <v>3</v>
      </c>
      <c r="X164" s="1"/>
      <c r="Y164" s="1" t="s">
        <v>8</v>
      </c>
      <c r="Z164" s="1"/>
      <c r="AA164" s="7"/>
      <c r="AD164">
        <f>IF(AA164="","",IF(AA164=S164*W164,1,20))</f>
      </c>
    </row>
    <row r="165" spans="12:27" ht="6" customHeight="1">
      <c r="L165" s="9"/>
      <c r="S165" s="1"/>
      <c r="T165" s="1"/>
      <c r="U165" s="1"/>
      <c r="V165" s="1"/>
      <c r="W165" s="1"/>
      <c r="X165" s="1"/>
      <c r="Y165" s="1"/>
      <c r="Z165" s="6"/>
      <c r="AA165" s="1"/>
    </row>
    <row r="166" spans="3:32" ht="21">
      <c r="C166" s="8"/>
      <c r="E166" s="2" t="s">
        <v>7</v>
      </c>
      <c r="G166" s="8"/>
      <c r="I166" s="1" t="s">
        <v>8</v>
      </c>
      <c r="K166" s="8"/>
      <c r="L166" s="9"/>
      <c r="N166">
        <f>IF(C166="","",IF(C166=G164,1,20))</f>
      </c>
      <c r="O166">
        <f>IF(G166="","",IF(G166=C164,1,20))</f>
      </c>
      <c r="P166">
        <f>IF(K166="","",IF(K166=K164,1,20))</f>
      </c>
      <c r="S166" s="8"/>
      <c r="T166" s="1"/>
      <c r="U166" s="2" t="s">
        <v>7</v>
      </c>
      <c r="V166" s="1"/>
      <c r="W166" s="8"/>
      <c r="X166" s="1"/>
      <c r="Y166" s="1" t="s">
        <v>8</v>
      </c>
      <c r="Z166" s="6"/>
      <c r="AA166" s="8"/>
      <c r="AD166">
        <f>IF(S166="","",IF(S166=W164,1,20))</f>
      </c>
      <c r="AE166">
        <f>IF(W166="","",IF(W166=S164,1,20))</f>
      </c>
      <c r="AF166">
        <f>IF(AA166="","",IF(AA166=AA164,1,20))</f>
      </c>
    </row>
    <row r="167" spans="12:27" ht="6" customHeight="1">
      <c r="L167" s="9"/>
      <c r="S167" s="1"/>
      <c r="T167" s="1"/>
      <c r="U167" s="1"/>
      <c r="V167" s="1"/>
      <c r="W167" s="1"/>
      <c r="X167" s="1"/>
      <c r="Y167" s="1"/>
      <c r="Z167" s="6"/>
      <c r="AA167" s="1"/>
    </row>
    <row r="168" spans="3:32" ht="21">
      <c r="C168" s="8"/>
      <c r="E168" s="2" t="s">
        <v>9</v>
      </c>
      <c r="G168" s="8"/>
      <c r="I168" s="1" t="s">
        <v>8</v>
      </c>
      <c r="K168" s="8"/>
      <c r="L168" s="9"/>
      <c r="N168">
        <f>IF(C168="","",IF(C168=K164,1,20))</f>
      </c>
      <c r="O168">
        <f>IF(G168="","",IF(OR(G168=C164,G168=G164),1,20))</f>
      </c>
      <c r="P168">
        <f>IF(K168="","",IF(C168=G168*K168,1,20))</f>
      </c>
      <c r="S168" s="8"/>
      <c r="T168" s="1"/>
      <c r="U168" s="2" t="s">
        <v>9</v>
      </c>
      <c r="V168" s="1"/>
      <c r="W168" s="8"/>
      <c r="X168" s="1"/>
      <c r="Y168" s="1" t="s">
        <v>8</v>
      </c>
      <c r="Z168" s="6"/>
      <c r="AA168" s="8"/>
      <c r="AD168">
        <f>IF(S168="","",IF(S168=AA164,1,20))</f>
      </c>
      <c r="AE168">
        <f>IF(W168="","",IF(OR(W168=S164,W168=W164),1,20))</f>
      </c>
      <c r="AF168">
        <f>IF(AA168="","",IF(S168=W168*AA168,1,20))</f>
      </c>
    </row>
    <row r="169" spans="12:27" ht="6" customHeight="1">
      <c r="L169" s="9"/>
      <c r="S169" s="1"/>
      <c r="T169" s="1"/>
      <c r="U169" s="1"/>
      <c r="V169" s="1"/>
      <c r="W169" s="1"/>
      <c r="X169" s="1"/>
      <c r="Y169" s="1"/>
      <c r="Z169" s="6"/>
      <c r="AA169" s="1"/>
    </row>
    <row r="170" spans="3:33" ht="21">
      <c r="C170" s="8"/>
      <c r="E170" s="2" t="s">
        <v>9</v>
      </c>
      <c r="G170" s="8"/>
      <c r="I170" s="1" t="s">
        <v>8</v>
      </c>
      <c r="K170" s="8"/>
      <c r="L170" s="9"/>
      <c r="N170">
        <f>IF(C170="","",IF(C170=K164,1,20))</f>
      </c>
      <c r="O170">
        <f>IF(G170="","",IF(AND(OR(G170=C164,G170=G164),(G170&lt;&gt;G168)),1,20))</f>
      </c>
      <c r="P170">
        <f>IF(K170="","",IF(C170=G170*K170,1,20))</f>
      </c>
      <c r="Q170">
        <f>SUM(N164:P170)</f>
        <v>0</v>
      </c>
      <c r="S170" s="8"/>
      <c r="T170" s="1"/>
      <c r="U170" s="2" t="s">
        <v>9</v>
      </c>
      <c r="V170" s="1"/>
      <c r="W170" s="8"/>
      <c r="X170" s="1"/>
      <c r="Y170" s="1" t="s">
        <v>8</v>
      </c>
      <c r="Z170" s="6"/>
      <c r="AA170" s="8"/>
      <c r="AD170">
        <f>IF(S170="","",IF(S170=AA164,1,20))</f>
      </c>
      <c r="AE170">
        <f>IF(W170="","",IF(AND(OR(W170=S164,W170=W164),(W170&lt;&gt;W168)),1,20))</f>
      </c>
      <c r="AF170">
        <f>IF(AA170="","",IF(S170=W170*AA170,1,20))</f>
      </c>
      <c r="AG170">
        <f>SUM(AD164:AF170)</f>
        <v>0</v>
      </c>
    </row>
    <row r="171" spans="12:27" ht="6" customHeight="1">
      <c r="L171" s="9"/>
      <c r="S171" s="1"/>
      <c r="T171" s="1"/>
      <c r="U171" s="1"/>
      <c r="V171" s="1"/>
      <c r="W171" s="1"/>
      <c r="X171" s="1"/>
      <c r="Y171" s="1"/>
      <c r="Z171" s="6"/>
      <c r="AA171" s="1"/>
    </row>
    <row r="172" spans="5:29" ht="21">
      <c r="E172" s="16">
        <f>IF(M172=FALSE,"",IF(AND(M172=TRUE,Q170=10),"Well Done","Try Again"))</f>
      </c>
      <c r="F172" s="16"/>
      <c r="G172" s="16"/>
      <c r="H172" s="16"/>
      <c r="I172" s="16"/>
      <c r="J172" s="16"/>
      <c r="K172" s="16"/>
      <c r="L172" s="9"/>
      <c r="M172" t="b">
        <f>AND(K164&lt;&gt;"",C166&lt;&gt;"",G166&lt;&gt;"",K166&lt;&gt;"",C168&lt;&gt;"",G168&lt;&gt;"",K168&lt;&gt;"",C170&lt;&gt;"",G170&lt;&gt;"",K170&lt;&gt;"")</f>
        <v>0</v>
      </c>
      <c r="S172" s="1"/>
      <c r="T172" s="1"/>
      <c r="U172" s="16">
        <f>IF(AC172=FALSE,"",IF(AND(AC172=TRUE,AG170=10),"Well Done","Try Again"))</f>
      </c>
      <c r="V172" s="16"/>
      <c r="W172" s="16"/>
      <c r="X172" s="16"/>
      <c r="Y172" s="16"/>
      <c r="Z172" s="16"/>
      <c r="AA172" s="16"/>
      <c r="AC172" t="b">
        <f>AND(AA164&lt;&gt;"",S166&lt;&gt;"",W166&lt;&gt;"",AA166&lt;&gt;"",S168&lt;&gt;"",W168&lt;&gt;"",AA168&lt;&gt;"",S170&lt;&gt;"",W170&lt;&gt;"",AA170&lt;&gt;"")</f>
        <v>0</v>
      </c>
    </row>
  </sheetData>
  <sheetProtection password="AC5B" sheet="1" objects="1" scenarios="1" selectLockedCells="1"/>
  <mergeCells count="35">
    <mergeCell ref="E12:K12"/>
    <mergeCell ref="E22:K22"/>
    <mergeCell ref="E32:K32"/>
    <mergeCell ref="E42:K42"/>
    <mergeCell ref="E52:K52"/>
    <mergeCell ref="E62:K62"/>
    <mergeCell ref="E72:K72"/>
    <mergeCell ref="E82:K82"/>
    <mergeCell ref="E92:K92"/>
    <mergeCell ref="E102:K102"/>
    <mergeCell ref="E112:K112"/>
    <mergeCell ref="E122:K122"/>
    <mergeCell ref="E132:K132"/>
    <mergeCell ref="E142:K142"/>
    <mergeCell ref="E152:K152"/>
    <mergeCell ref="E162:K162"/>
    <mergeCell ref="E172:K172"/>
    <mergeCell ref="U112:AA112"/>
    <mergeCell ref="U122:AA122"/>
    <mergeCell ref="U12:AA12"/>
    <mergeCell ref="U22:AA22"/>
    <mergeCell ref="U32:AA32"/>
    <mergeCell ref="U42:AA42"/>
    <mergeCell ref="U52:AA52"/>
    <mergeCell ref="U62:AA62"/>
    <mergeCell ref="U132:AA132"/>
    <mergeCell ref="U142:AA142"/>
    <mergeCell ref="U152:AA152"/>
    <mergeCell ref="U162:AA162"/>
    <mergeCell ref="U172:AA172"/>
    <mergeCell ref="B2:AB2"/>
    <mergeCell ref="U72:AA72"/>
    <mergeCell ref="U82:AA82"/>
    <mergeCell ref="U92:AA92"/>
    <mergeCell ref="U102:AA10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173"/>
  <sheetViews>
    <sheetView showGridLines="0" showRowColHeaders="0" zoomScalePageLayoutView="0" workbookViewId="0" topLeftCell="A1">
      <selection activeCell="K4" sqref="K4"/>
    </sheetView>
  </sheetViews>
  <sheetFormatPr defaultColWidth="9.140625" defaultRowHeight="15"/>
  <cols>
    <col min="3" max="3" width="7.57421875" style="1" customWidth="1"/>
    <col min="4" max="4" width="1.1484375" style="1" customWidth="1"/>
    <col min="5" max="5" width="4.8515625" style="1" customWidth="1"/>
    <col min="6" max="6" width="1.1484375" style="1" customWidth="1"/>
    <col min="7" max="7" width="7.28125" style="1" customWidth="1"/>
    <col min="8" max="8" width="1.1484375" style="1" customWidth="1"/>
    <col min="9" max="9" width="4.8515625" style="1" customWidth="1"/>
    <col min="10" max="10" width="1.1484375" style="6" customWidth="1"/>
    <col min="11" max="11" width="8.8515625" style="1" customWidth="1"/>
    <col min="12" max="12" width="3.28125" style="0" customWidth="1"/>
    <col min="13" max="15" width="0" style="0" hidden="1" customWidth="1"/>
    <col min="16" max="17" width="9.140625" style="0" hidden="1" customWidth="1"/>
    <col min="18" max="18" width="3.140625" style="0" customWidth="1"/>
    <col min="19" max="19" width="8.421875" style="0" customWidth="1"/>
    <col min="20" max="20" width="0.85546875" style="0" customWidth="1"/>
    <col min="21" max="21" width="6.140625" style="0" customWidth="1"/>
    <col min="22" max="22" width="0.85546875" style="0" customWidth="1"/>
    <col min="23" max="23" width="7.7109375" style="0" customWidth="1"/>
    <col min="24" max="24" width="0.85546875" style="0" customWidth="1"/>
    <col min="25" max="25" width="6.140625" style="0" customWidth="1"/>
    <col min="26" max="26" width="0.85546875" style="0" customWidth="1"/>
    <col min="27" max="27" width="7.8515625" style="0" customWidth="1"/>
    <col min="29" max="30" width="0" style="0" hidden="1" customWidth="1"/>
    <col min="31" max="33" width="9.140625" style="0" hidden="1" customWidth="1"/>
  </cols>
  <sheetData>
    <row r="2" spans="2:28" ht="21" customHeight="1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4" spans="3:30" ht="21">
      <c r="C4" s="1">
        <v>8</v>
      </c>
      <c r="E4" s="2" t="s">
        <v>7</v>
      </c>
      <c r="G4" s="1">
        <v>2</v>
      </c>
      <c r="I4" s="1" t="s">
        <v>8</v>
      </c>
      <c r="J4" s="1"/>
      <c r="K4" s="7"/>
      <c r="L4" s="9"/>
      <c r="N4">
        <f>IF(K4="","",IF(K4=C4*G4,1,20))</f>
      </c>
      <c r="S4" s="1">
        <v>200</v>
      </c>
      <c r="T4" s="1"/>
      <c r="U4" s="2" t="s">
        <v>7</v>
      </c>
      <c r="V4" s="1"/>
      <c r="W4" s="1">
        <v>2</v>
      </c>
      <c r="X4" s="1"/>
      <c r="Y4" s="1" t="s">
        <v>8</v>
      </c>
      <c r="Z4" s="1"/>
      <c r="AA4" s="7"/>
      <c r="AD4">
        <f>IF(AA4="","",IF(AA4=S4*W4,1,20))</f>
      </c>
    </row>
    <row r="5" spans="12:27" ht="5.25" customHeight="1">
      <c r="L5" s="9"/>
      <c r="S5" s="1"/>
      <c r="T5" s="1"/>
      <c r="U5" s="1"/>
      <c r="V5" s="1"/>
      <c r="W5" s="1"/>
      <c r="X5" s="1"/>
      <c r="Y5" s="1"/>
      <c r="Z5" s="6"/>
      <c r="AA5" s="1"/>
    </row>
    <row r="6" spans="3:32" ht="21">
      <c r="C6" s="8"/>
      <c r="E6" s="2" t="s">
        <v>7</v>
      </c>
      <c r="G6" s="8"/>
      <c r="I6" s="1" t="s">
        <v>8</v>
      </c>
      <c r="K6" s="8"/>
      <c r="L6" s="9"/>
      <c r="N6">
        <f>IF(C6="","",IF(C6=G4,1,20))</f>
      </c>
      <c r="O6">
        <f>IF(G6="","",IF(G6=C4,1,20))</f>
      </c>
      <c r="P6">
        <f>IF(K6="","",IF(K6=K4,1,20))</f>
      </c>
      <c r="S6" s="8"/>
      <c r="T6" s="1"/>
      <c r="U6" s="2" t="s">
        <v>7</v>
      </c>
      <c r="V6" s="1"/>
      <c r="W6" s="8"/>
      <c r="X6" s="1"/>
      <c r="Y6" s="1" t="s">
        <v>8</v>
      </c>
      <c r="Z6" s="6"/>
      <c r="AA6" s="8"/>
      <c r="AD6">
        <f>IF(S6="","",IF(S6=W4,1,20))</f>
      </c>
      <c r="AE6">
        <f>IF(W6="","",IF(W6=S4,1,20))</f>
      </c>
      <c r="AF6">
        <f>IF(AA6="","",IF(AA6=AA4,1,20))</f>
      </c>
    </row>
    <row r="7" spans="12:27" ht="5.25" customHeight="1">
      <c r="L7" s="9"/>
      <c r="S7" s="1"/>
      <c r="T7" s="1"/>
      <c r="U7" s="1"/>
      <c r="V7" s="1"/>
      <c r="W7" s="1"/>
      <c r="X7" s="1"/>
      <c r="Y7" s="1"/>
      <c r="Z7" s="6"/>
      <c r="AA7" s="1"/>
    </row>
    <row r="8" spans="3:32" ht="21">
      <c r="C8" s="8"/>
      <c r="E8" s="2" t="s">
        <v>9</v>
      </c>
      <c r="G8" s="8"/>
      <c r="I8" s="1" t="s">
        <v>8</v>
      </c>
      <c r="K8" s="8"/>
      <c r="L8" s="9"/>
      <c r="N8">
        <f>IF(C8="","",IF(C8=K4,1,20))</f>
      </c>
      <c r="O8">
        <f>IF(G8="","",IF(OR(G8=C4,G8=G4),1,20))</f>
      </c>
      <c r="P8">
        <f>IF(K8="","",IF(C8=G8*K8,1,20))</f>
      </c>
      <c r="S8" s="8"/>
      <c r="T8" s="1"/>
      <c r="U8" s="2" t="s">
        <v>9</v>
      </c>
      <c r="V8" s="1"/>
      <c r="W8" s="8"/>
      <c r="X8" s="1"/>
      <c r="Y8" s="1" t="s">
        <v>8</v>
      </c>
      <c r="Z8" s="6"/>
      <c r="AA8" s="8"/>
      <c r="AD8">
        <f>IF(S8="","",IF(S8=AA4,1,20))</f>
      </c>
      <c r="AE8">
        <f>IF(W8="","",IF(OR(W8=S4,W8=W4),1,20))</f>
      </c>
      <c r="AF8">
        <f>IF(AA8="","",IF(S8=W8*AA8,1,20))</f>
      </c>
    </row>
    <row r="9" spans="12:27" ht="5.25" customHeight="1">
      <c r="L9" s="9"/>
      <c r="S9" s="1"/>
      <c r="T9" s="1"/>
      <c r="U9" s="1"/>
      <c r="V9" s="1"/>
      <c r="W9" s="1"/>
      <c r="X9" s="1"/>
      <c r="Y9" s="1"/>
      <c r="Z9" s="6"/>
      <c r="AA9" s="1"/>
    </row>
    <row r="10" spans="3:33" ht="21">
      <c r="C10" s="8"/>
      <c r="E10" s="2" t="s">
        <v>9</v>
      </c>
      <c r="G10" s="8"/>
      <c r="I10" s="1" t="s">
        <v>8</v>
      </c>
      <c r="K10" s="8"/>
      <c r="L10" s="9"/>
      <c r="N10">
        <f>IF(C10="","",IF(C10=K4,1,20))</f>
      </c>
      <c r="O10">
        <f>IF(G10="","",IF(AND(OR(G10=C4,G10=G4),(G10&lt;&gt;G8)),1,20))</f>
      </c>
      <c r="P10">
        <f>IF(K10="","",IF(C10=G10*K10,1,20))</f>
      </c>
      <c r="Q10">
        <f>SUM(N4:P10)</f>
        <v>0</v>
      </c>
      <c r="S10" s="8"/>
      <c r="T10" s="1"/>
      <c r="U10" s="2" t="s">
        <v>9</v>
      </c>
      <c r="V10" s="1"/>
      <c r="W10" s="8"/>
      <c r="X10" s="1"/>
      <c r="Y10" s="1" t="s">
        <v>8</v>
      </c>
      <c r="Z10" s="6"/>
      <c r="AA10" s="8"/>
      <c r="AD10">
        <f>IF(S10="","",IF(S10=AA4,1,20))</f>
      </c>
      <c r="AE10">
        <f>IF(W10="","",IF(AND(OR(W10=S4,W10=W4),(W10&lt;&gt;W8)),1,20))</f>
      </c>
      <c r="AF10">
        <f>IF(AA10="","",IF(S10=W10*AA10,1,20))</f>
      </c>
      <c r="AG10">
        <f>SUM(AD4:AF10)</f>
        <v>0</v>
      </c>
    </row>
    <row r="11" spans="12:27" ht="5.25" customHeight="1">
      <c r="L11" s="9"/>
      <c r="S11" s="1"/>
      <c r="T11" s="1"/>
      <c r="U11" s="1"/>
      <c r="V11" s="1"/>
      <c r="W11" s="1"/>
      <c r="X11" s="1"/>
      <c r="Y11" s="1"/>
      <c r="Z11" s="6"/>
      <c r="AA11" s="1"/>
    </row>
    <row r="12" spans="5:29" ht="21">
      <c r="E12" s="16">
        <f>IF(M12=FALSE,"",IF(AND(M12=TRUE,Q10=10),"Well Done","Try Again"))</f>
      </c>
      <c r="F12" s="16"/>
      <c r="G12" s="16"/>
      <c r="H12" s="16"/>
      <c r="I12" s="16"/>
      <c r="J12" s="16"/>
      <c r="K12" s="16"/>
      <c r="L12" s="9"/>
      <c r="M12" t="b">
        <f>AND(K4&lt;&gt;"",C6&lt;&gt;"",G6&lt;&gt;"",K6&lt;&gt;"",C8&lt;&gt;"",G8&lt;&gt;"",K8&lt;&gt;"",C10&lt;&gt;"",G10&lt;&gt;"",K10&lt;&gt;"")</f>
        <v>0</v>
      </c>
      <c r="S12" s="1"/>
      <c r="T12" s="1"/>
      <c r="U12" s="16">
        <f>IF(AC12=FALSE,"",IF(AND(AC12=TRUE,AG10=10),"Well Done","Try Again"))</f>
      </c>
      <c r="V12" s="16"/>
      <c r="W12" s="16"/>
      <c r="X12" s="16"/>
      <c r="Y12" s="16"/>
      <c r="Z12" s="16"/>
      <c r="AA12" s="16"/>
      <c r="AC12" t="b">
        <f>AND(AA4&lt;&gt;"",S6&lt;&gt;"",W6&lt;&gt;"",AA6&lt;&gt;"",S8&lt;&gt;"",W8&lt;&gt;"",AA8&lt;&gt;"",S10&lt;&gt;"",W10&lt;&gt;"",AA10&lt;&gt;"")</f>
        <v>0</v>
      </c>
    </row>
    <row r="13" spans="3:12" ht="15">
      <c r="C13"/>
      <c r="D13"/>
      <c r="E13"/>
      <c r="F13"/>
      <c r="G13"/>
      <c r="H13"/>
      <c r="I13"/>
      <c r="J13"/>
      <c r="K13"/>
      <c r="L13" s="9"/>
    </row>
    <row r="14" spans="3:30" ht="21">
      <c r="C14" s="1">
        <v>3</v>
      </c>
      <c r="E14" s="2" t="s">
        <v>7</v>
      </c>
      <c r="G14" s="1">
        <v>2</v>
      </c>
      <c r="I14" s="1" t="s">
        <v>8</v>
      </c>
      <c r="J14" s="1"/>
      <c r="K14" s="7"/>
      <c r="L14" s="9"/>
      <c r="N14">
        <f>IF(K14="","",IF(K14=C14*G14,1,20))</f>
      </c>
      <c r="S14" s="1">
        <v>20</v>
      </c>
      <c r="T14" s="1"/>
      <c r="U14" s="2" t="s">
        <v>7</v>
      </c>
      <c r="V14" s="1"/>
      <c r="W14" s="1">
        <v>2</v>
      </c>
      <c r="X14" s="1"/>
      <c r="Y14" s="1" t="s">
        <v>8</v>
      </c>
      <c r="Z14" s="1"/>
      <c r="AA14" s="7"/>
      <c r="AD14">
        <f>IF(AA14="","",IF(AA14=S14*W14,1,20))</f>
      </c>
    </row>
    <row r="15" spans="12:27" ht="6" customHeight="1">
      <c r="L15" s="9"/>
      <c r="S15" s="1"/>
      <c r="T15" s="1"/>
      <c r="U15" s="1"/>
      <c r="V15" s="1"/>
      <c r="W15" s="1"/>
      <c r="X15" s="1"/>
      <c r="Y15" s="1"/>
      <c r="Z15" s="6"/>
      <c r="AA15" s="1"/>
    </row>
    <row r="16" spans="3:32" ht="21">
      <c r="C16" s="8"/>
      <c r="E16" s="2" t="s">
        <v>7</v>
      </c>
      <c r="G16" s="8"/>
      <c r="I16" s="1" t="s">
        <v>8</v>
      </c>
      <c r="K16" s="8"/>
      <c r="L16" s="9"/>
      <c r="N16">
        <f>IF(C16="","",IF(C16=G14,1,20))</f>
      </c>
      <c r="O16">
        <f>IF(G16="","",IF(G16=C14,1,20))</f>
      </c>
      <c r="P16">
        <f>IF(K16="","",IF(K16=K14,1,20))</f>
      </c>
      <c r="S16" s="8"/>
      <c r="T16" s="1"/>
      <c r="U16" s="2" t="s">
        <v>7</v>
      </c>
      <c r="V16" s="1"/>
      <c r="W16" s="8"/>
      <c r="X16" s="1"/>
      <c r="Y16" s="1" t="s">
        <v>8</v>
      </c>
      <c r="Z16" s="6"/>
      <c r="AA16" s="8"/>
      <c r="AD16">
        <f>IF(S16="","",IF(S16=W14,1,20))</f>
      </c>
      <c r="AE16">
        <f>IF(W16="","",IF(W16=S14,1,20))</f>
      </c>
      <c r="AF16">
        <f>IF(AA16="","",IF(AA16=AA14,1,20))</f>
      </c>
    </row>
    <row r="17" spans="12:27" ht="6" customHeight="1">
      <c r="L17" s="9"/>
      <c r="S17" s="1"/>
      <c r="T17" s="1"/>
      <c r="U17" s="1"/>
      <c r="V17" s="1"/>
      <c r="W17" s="1"/>
      <c r="X17" s="1"/>
      <c r="Y17" s="1"/>
      <c r="Z17" s="6"/>
      <c r="AA17" s="1"/>
    </row>
    <row r="18" spans="3:32" ht="21">
      <c r="C18" s="8"/>
      <c r="E18" s="2" t="s">
        <v>9</v>
      </c>
      <c r="G18" s="8"/>
      <c r="I18" s="1" t="s">
        <v>8</v>
      </c>
      <c r="K18" s="8"/>
      <c r="L18" s="9"/>
      <c r="N18">
        <f>IF(C18="","",IF(C18=K14,1,20))</f>
      </c>
      <c r="O18">
        <f>IF(G18="","",IF(OR(G18=C14,G18=G14),1,20))</f>
      </c>
      <c r="P18">
        <f>IF(K18="","",IF(C18=G18*K18,1,20))</f>
      </c>
      <c r="S18" s="8"/>
      <c r="T18" s="1"/>
      <c r="U18" s="2" t="s">
        <v>9</v>
      </c>
      <c r="V18" s="1"/>
      <c r="W18" s="8"/>
      <c r="X18" s="1"/>
      <c r="Y18" s="1" t="s">
        <v>8</v>
      </c>
      <c r="Z18" s="6"/>
      <c r="AA18" s="8"/>
      <c r="AD18">
        <f>IF(S18="","",IF(S18=AA14,1,20))</f>
      </c>
      <c r="AE18">
        <f>IF(W18="","",IF(OR(W18=S14,W18=W14),1,20))</f>
      </c>
      <c r="AF18">
        <f>IF(AA18="","",IF(S18=W18*AA18,1,20))</f>
      </c>
    </row>
    <row r="19" spans="12:27" ht="6" customHeight="1">
      <c r="L19" s="9"/>
      <c r="S19" s="1"/>
      <c r="T19" s="1"/>
      <c r="U19" s="1"/>
      <c r="V19" s="1"/>
      <c r="W19" s="1"/>
      <c r="X19" s="1"/>
      <c r="Y19" s="1"/>
      <c r="Z19" s="6"/>
      <c r="AA19" s="1"/>
    </row>
    <row r="20" spans="3:33" ht="21">
      <c r="C20" s="8"/>
      <c r="E20" s="2" t="s">
        <v>9</v>
      </c>
      <c r="G20" s="8"/>
      <c r="I20" s="1" t="s">
        <v>8</v>
      </c>
      <c r="K20" s="8"/>
      <c r="L20" s="9"/>
      <c r="N20">
        <f>IF(C20="","",IF(C20=K14,1,20))</f>
      </c>
      <c r="O20">
        <f>IF(G20="","",IF(AND(OR(G20=C14,G20=G14),(G20&lt;&gt;G18)),1,20))</f>
      </c>
      <c r="P20">
        <f>IF(K20="","",IF(C20=G20*K20,1,20))</f>
      </c>
      <c r="Q20">
        <f>SUM(N14:P20)</f>
        <v>0</v>
      </c>
      <c r="S20" s="8"/>
      <c r="T20" s="1"/>
      <c r="U20" s="2" t="s">
        <v>9</v>
      </c>
      <c r="V20" s="1"/>
      <c r="W20" s="8"/>
      <c r="X20" s="1"/>
      <c r="Y20" s="1" t="s">
        <v>8</v>
      </c>
      <c r="Z20" s="6"/>
      <c r="AA20" s="8"/>
      <c r="AD20">
        <f>IF(S20="","",IF(S20=AA14,1,20))</f>
      </c>
      <c r="AE20">
        <f>IF(W20="","",IF(AND(OR(W20=S14,W20=W14),(W20&lt;&gt;W18)),1,20))</f>
      </c>
      <c r="AF20">
        <f>IF(AA20="","",IF(S20=W20*AA20,1,20))</f>
      </c>
      <c r="AG20">
        <f>SUM(AD14:AF20)</f>
        <v>0</v>
      </c>
    </row>
    <row r="21" spans="12:27" ht="6" customHeight="1">
      <c r="L21" s="9"/>
      <c r="S21" s="1"/>
      <c r="T21" s="1"/>
      <c r="U21" s="1"/>
      <c r="V21" s="1"/>
      <c r="W21" s="1"/>
      <c r="X21" s="1"/>
      <c r="Y21" s="1"/>
      <c r="Z21" s="6"/>
      <c r="AA21" s="1"/>
    </row>
    <row r="22" spans="5:29" ht="21">
      <c r="E22" s="16">
        <f>IF(M22=FALSE,"",IF(AND(M22=TRUE,Q20=10),"Well Done","Try Again"))</f>
      </c>
      <c r="F22" s="16"/>
      <c r="G22" s="16"/>
      <c r="H22" s="16"/>
      <c r="I22" s="16"/>
      <c r="J22" s="16"/>
      <c r="K22" s="16"/>
      <c r="L22" s="9"/>
      <c r="M22" t="b">
        <f>AND(K14&lt;&gt;"",C16&lt;&gt;"",G16&lt;&gt;"",K16&lt;&gt;"",C18&lt;&gt;"",G18&lt;&gt;"",K18&lt;&gt;"",C20&lt;&gt;"",G20&lt;&gt;"",K20&lt;&gt;"")</f>
        <v>0</v>
      </c>
      <c r="S22" s="1"/>
      <c r="T22" s="1"/>
      <c r="U22" s="16">
        <f>IF(AC22=FALSE,"",IF(AND(AC22=TRUE,AG20=10),"Well Done","Try Again"))</f>
      </c>
      <c r="V22" s="16"/>
      <c r="W22" s="16"/>
      <c r="X22" s="16"/>
      <c r="Y22" s="16"/>
      <c r="Z22" s="16"/>
      <c r="AA22" s="16"/>
      <c r="AC22" t="b">
        <f>AND(AA14&lt;&gt;"",S16&lt;&gt;"",W16&lt;&gt;"",AA16&lt;&gt;"",S18&lt;&gt;"",W18&lt;&gt;"",AA18&lt;&gt;"",S20&lt;&gt;"",W20&lt;&gt;"",AA20&lt;&gt;"")</f>
        <v>0</v>
      </c>
    </row>
    <row r="23" spans="3:12" ht="15">
      <c r="C23"/>
      <c r="D23"/>
      <c r="E23"/>
      <c r="F23"/>
      <c r="G23"/>
      <c r="H23"/>
      <c r="I23"/>
      <c r="J23"/>
      <c r="K23"/>
      <c r="L23" s="9"/>
    </row>
    <row r="24" spans="3:30" ht="21">
      <c r="C24" s="1">
        <v>7</v>
      </c>
      <c r="E24" s="2" t="s">
        <v>7</v>
      </c>
      <c r="G24" s="1">
        <v>2</v>
      </c>
      <c r="I24" s="1" t="s">
        <v>8</v>
      </c>
      <c r="J24" s="1"/>
      <c r="K24" s="7"/>
      <c r="L24" s="9"/>
      <c r="N24">
        <f>IF(K24="","",IF(K24=C24*G24,1,20))</f>
      </c>
      <c r="S24" s="1">
        <v>40</v>
      </c>
      <c r="T24" s="1"/>
      <c r="U24" s="2" t="s">
        <v>7</v>
      </c>
      <c r="V24" s="1"/>
      <c r="W24" s="1">
        <v>2</v>
      </c>
      <c r="X24" s="1"/>
      <c r="Y24" s="1" t="s">
        <v>8</v>
      </c>
      <c r="Z24" s="1"/>
      <c r="AA24" s="7"/>
      <c r="AD24">
        <f>IF(AA24="","",IF(AA24=S24*W24,1,20))</f>
      </c>
    </row>
    <row r="25" spans="12:27" ht="6" customHeight="1">
      <c r="L25" s="9"/>
      <c r="S25" s="1"/>
      <c r="T25" s="1"/>
      <c r="U25" s="1"/>
      <c r="V25" s="1"/>
      <c r="W25" s="1"/>
      <c r="X25" s="1"/>
      <c r="Y25" s="1"/>
      <c r="Z25" s="6"/>
      <c r="AA25" s="1"/>
    </row>
    <row r="26" spans="3:32" ht="21">
      <c r="C26" s="8"/>
      <c r="E26" s="2" t="s">
        <v>7</v>
      </c>
      <c r="G26" s="8"/>
      <c r="I26" s="1" t="s">
        <v>8</v>
      </c>
      <c r="K26" s="8"/>
      <c r="L26" s="9"/>
      <c r="N26">
        <f>IF(C26="","",IF(C26=G24,1,20))</f>
      </c>
      <c r="O26">
        <f>IF(G26="","",IF(G26=C24,1,20))</f>
      </c>
      <c r="P26">
        <f>IF(K26="","",IF(K26=K24,1,20))</f>
      </c>
      <c r="S26" s="8"/>
      <c r="T26" s="1"/>
      <c r="U26" s="2" t="s">
        <v>7</v>
      </c>
      <c r="V26" s="1"/>
      <c r="W26" s="8"/>
      <c r="X26" s="1"/>
      <c r="Y26" s="1" t="s">
        <v>8</v>
      </c>
      <c r="Z26" s="6"/>
      <c r="AA26" s="8"/>
      <c r="AD26">
        <f>IF(S26="","",IF(S26=W24,1,20))</f>
      </c>
      <c r="AE26">
        <f>IF(W26="","",IF(W26=S24,1,20))</f>
      </c>
      <c r="AF26">
        <f>IF(AA26="","",IF(AA26=AA24,1,20))</f>
      </c>
    </row>
    <row r="27" spans="12:27" ht="6" customHeight="1">
      <c r="L27" s="9"/>
      <c r="S27" s="1"/>
      <c r="T27" s="1"/>
      <c r="U27" s="1"/>
      <c r="V27" s="1"/>
      <c r="W27" s="1"/>
      <c r="X27" s="1"/>
      <c r="Y27" s="1"/>
      <c r="Z27" s="6"/>
      <c r="AA27" s="1"/>
    </row>
    <row r="28" spans="3:32" ht="21">
      <c r="C28" s="8"/>
      <c r="E28" s="2" t="s">
        <v>9</v>
      </c>
      <c r="G28" s="8"/>
      <c r="I28" s="1" t="s">
        <v>8</v>
      </c>
      <c r="K28" s="8"/>
      <c r="L28" s="9"/>
      <c r="N28">
        <f>IF(C28="","",IF(C28=K24,1,20))</f>
      </c>
      <c r="O28">
        <f>IF(G28="","",IF(OR(G28=C24,G28=G24),1,20))</f>
      </c>
      <c r="P28">
        <f>IF(K28="","",IF(C28=G28*K28,1,20))</f>
      </c>
      <c r="S28" s="8"/>
      <c r="T28" s="1"/>
      <c r="U28" s="2" t="s">
        <v>9</v>
      </c>
      <c r="V28" s="1"/>
      <c r="W28" s="8"/>
      <c r="X28" s="1"/>
      <c r="Y28" s="1" t="s">
        <v>8</v>
      </c>
      <c r="Z28" s="6"/>
      <c r="AA28" s="8"/>
      <c r="AD28">
        <f>IF(S28="","",IF(S28=AA24,1,20))</f>
      </c>
      <c r="AE28">
        <f>IF(W28="","",IF(OR(W28=S24,W28=W24),1,20))</f>
      </c>
      <c r="AF28">
        <f>IF(AA28="","",IF(S28=W28*AA28,1,20))</f>
      </c>
    </row>
    <row r="29" spans="12:27" ht="6" customHeight="1">
      <c r="L29" s="9"/>
      <c r="S29" s="1"/>
      <c r="T29" s="1"/>
      <c r="U29" s="1"/>
      <c r="V29" s="1"/>
      <c r="W29" s="1"/>
      <c r="X29" s="1"/>
      <c r="Y29" s="1"/>
      <c r="Z29" s="6"/>
      <c r="AA29" s="1"/>
    </row>
    <row r="30" spans="3:33" ht="21">
      <c r="C30" s="8"/>
      <c r="E30" s="2" t="s">
        <v>9</v>
      </c>
      <c r="G30" s="8"/>
      <c r="I30" s="1" t="s">
        <v>8</v>
      </c>
      <c r="K30" s="8"/>
      <c r="L30" s="9"/>
      <c r="N30">
        <f>IF(C30="","",IF(C30=K24,1,20))</f>
      </c>
      <c r="O30">
        <f>IF(G30="","",IF(AND(OR(G30=C24,G30=G24),(G30&lt;&gt;G28)),1,20))</f>
      </c>
      <c r="P30">
        <f>IF(K30="","",IF(C30=G30*K30,1,20))</f>
      </c>
      <c r="Q30">
        <f>SUM(N24:P30)</f>
        <v>0</v>
      </c>
      <c r="S30" s="8"/>
      <c r="T30" s="1"/>
      <c r="U30" s="2" t="s">
        <v>9</v>
      </c>
      <c r="V30" s="1"/>
      <c r="W30" s="8"/>
      <c r="X30" s="1"/>
      <c r="Y30" s="1" t="s">
        <v>8</v>
      </c>
      <c r="Z30" s="6"/>
      <c r="AA30" s="8"/>
      <c r="AD30">
        <f>IF(S30="","",IF(S30=AA24,1,20))</f>
      </c>
      <c r="AE30">
        <f>IF(W30="","",IF(AND(OR(W30=S24,W30=W24),(W30&lt;&gt;W28)),1,20))</f>
      </c>
      <c r="AF30">
        <f>IF(AA30="","",IF(S30=W30*AA30,1,20))</f>
      </c>
      <c r="AG30">
        <f>SUM(AD24:AF30)</f>
        <v>0</v>
      </c>
    </row>
    <row r="31" spans="12:27" ht="6" customHeight="1">
      <c r="L31" s="9"/>
      <c r="S31" s="1"/>
      <c r="T31" s="1"/>
      <c r="U31" s="1"/>
      <c r="V31" s="1"/>
      <c r="W31" s="1"/>
      <c r="X31" s="1"/>
      <c r="Y31" s="1"/>
      <c r="Z31" s="6"/>
      <c r="AA31" s="1"/>
    </row>
    <row r="32" spans="5:29" ht="21">
      <c r="E32" s="16">
        <f>IF(M32=FALSE,"",IF(AND(M32=TRUE,Q30=10),"Well Done","Try Again"))</f>
      </c>
      <c r="F32" s="16"/>
      <c r="G32" s="16"/>
      <c r="H32" s="16"/>
      <c r="I32" s="16"/>
      <c r="J32" s="16"/>
      <c r="K32" s="16"/>
      <c r="L32" s="9"/>
      <c r="M32" t="b">
        <f>AND(K24&lt;&gt;"",C26&lt;&gt;"",G26&lt;&gt;"",K26&lt;&gt;"",C28&lt;&gt;"",G28&lt;&gt;"",K28&lt;&gt;"",C30&lt;&gt;"",G30&lt;&gt;"",K30&lt;&gt;"")</f>
        <v>0</v>
      </c>
      <c r="S32" s="1"/>
      <c r="T32" s="1"/>
      <c r="U32" s="16">
        <f>IF(AC32=FALSE,"",IF(AND(AC32=TRUE,AG30=10),"Well Done","Try Again"))</f>
      </c>
      <c r="V32" s="16"/>
      <c r="W32" s="16"/>
      <c r="X32" s="16"/>
      <c r="Y32" s="16"/>
      <c r="Z32" s="16"/>
      <c r="AA32" s="16"/>
      <c r="AC32" t="b">
        <f>AND(AA24&lt;&gt;"",S26&lt;&gt;"",W26&lt;&gt;"",AA26&lt;&gt;"",S28&lt;&gt;"",W28&lt;&gt;"",AA28&lt;&gt;"",S30&lt;&gt;"",W30&lt;&gt;"",AA30&lt;&gt;"")</f>
        <v>0</v>
      </c>
    </row>
    <row r="33" spans="3:12" ht="15">
      <c r="C33"/>
      <c r="D33"/>
      <c r="E33"/>
      <c r="F33"/>
      <c r="G33"/>
      <c r="H33"/>
      <c r="I33"/>
      <c r="J33"/>
      <c r="K33"/>
      <c r="L33" s="9"/>
    </row>
    <row r="34" spans="3:30" ht="21">
      <c r="C34" s="1">
        <v>10</v>
      </c>
      <c r="E34" s="2" t="s">
        <v>7</v>
      </c>
      <c r="G34" s="1">
        <v>2</v>
      </c>
      <c r="I34" s="1" t="s">
        <v>8</v>
      </c>
      <c r="J34" s="1"/>
      <c r="K34" s="7"/>
      <c r="L34" s="9"/>
      <c r="N34">
        <f>IF(K34="","",IF(K34=C34*G34,1,20))</f>
      </c>
      <c r="S34" s="1">
        <v>400</v>
      </c>
      <c r="T34" s="1"/>
      <c r="U34" s="2" t="s">
        <v>7</v>
      </c>
      <c r="V34" s="1"/>
      <c r="W34" s="1">
        <v>2</v>
      </c>
      <c r="X34" s="1"/>
      <c r="Y34" s="1" t="s">
        <v>8</v>
      </c>
      <c r="Z34" s="1"/>
      <c r="AA34" s="7"/>
      <c r="AD34">
        <f>IF(AA34="","",IF(AA34=S34*W34,1,20))</f>
      </c>
    </row>
    <row r="35" spans="12:27" ht="6" customHeight="1">
      <c r="L35" s="9"/>
      <c r="S35" s="1"/>
      <c r="T35" s="1"/>
      <c r="U35" s="1"/>
      <c r="V35" s="1"/>
      <c r="W35" s="1"/>
      <c r="X35" s="1"/>
      <c r="Y35" s="1"/>
      <c r="Z35" s="6"/>
      <c r="AA35" s="1"/>
    </row>
    <row r="36" spans="3:32" ht="21">
      <c r="C36" s="8"/>
      <c r="E36" s="2" t="s">
        <v>7</v>
      </c>
      <c r="G36" s="8"/>
      <c r="I36" s="1" t="s">
        <v>8</v>
      </c>
      <c r="K36" s="8"/>
      <c r="L36" s="9"/>
      <c r="N36">
        <f>IF(C36="","",IF(C36=G34,1,20))</f>
      </c>
      <c r="O36">
        <f>IF(G36="","",IF(G36=C34,1,20))</f>
      </c>
      <c r="P36">
        <f>IF(K36="","",IF(K36=K34,1,20))</f>
      </c>
      <c r="S36" s="8"/>
      <c r="T36" s="1"/>
      <c r="U36" s="2" t="s">
        <v>7</v>
      </c>
      <c r="V36" s="1"/>
      <c r="W36" s="8"/>
      <c r="X36" s="1"/>
      <c r="Y36" s="1" t="s">
        <v>8</v>
      </c>
      <c r="Z36" s="6"/>
      <c r="AA36" s="8"/>
      <c r="AD36">
        <f>IF(S36="","",IF(S36=W34,1,20))</f>
      </c>
      <c r="AE36">
        <f>IF(W36="","",IF(W36=S34,1,20))</f>
      </c>
      <c r="AF36">
        <f>IF(AA36="","",IF(AA36=AA34,1,20))</f>
      </c>
    </row>
    <row r="37" spans="12:27" ht="6" customHeight="1">
      <c r="L37" s="9"/>
      <c r="S37" s="1"/>
      <c r="T37" s="1"/>
      <c r="U37" s="1"/>
      <c r="V37" s="1"/>
      <c r="W37" s="1"/>
      <c r="X37" s="1"/>
      <c r="Y37" s="1"/>
      <c r="Z37" s="6"/>
      <c r="AA37" s="1"/>
    </row>
    <row r="38" spans="3:32" ht="21">
      <c r="C38" s="8"/>
      <c r="E38" s="2" t="s">
        <v>9</v>
      </c>
      <c r="G38" s="8"/>
      <c r="I38" s="1" t="s">
        <v>8</v>
      </c>
      <c r="K38" s="8"/>
      <c r="L38" s="9"/>
      <c r="N38">
        <f>IF(C38="","",IF(C38=K34,1,20))</f>
      </c>
      <c r="O38">
        <f>IF(G38="","",IF(OR(G38=C34,G38=G34),1,20))</f>
      </c>
      <c r="P38">
        <f>IF(K38="","",IF(C38=G38*K38,1,20))</f>
      </c>
      <c r="S38" s="8"/>
      <c r="T38" s="1"/>
      <c r="U38" s="2" t="s">
        <v>9</v>
      </c>
      <c r="V38" s="1"/>
      <c r="W38" s="8"/>
      <c r="X38" s="1"/>
      <c r="Y38" s="1" t="s">
        <v>8</v>
      </c>
      <c r="Z38" s="6"/>
      <c r="AA38" s="8"/>
      <c r="AD38">
        <f>IF(S38="","",IF(S38=AA34,1,20))</f>
      </c>
      <c r="AE38">
        <f>IF(W38="","",IF(OR(W38=S34,W38=W34),1,20))</f>
      </c>
      <c r="AF38">
        <f>IF(AA38="","",IF(S38=W38*AA38,1,20))</f>
      </c>
    </row>
    <row r="39" spans="12:27" ht="6" customHeight="1">
      <c r="L39" s="9"/>
      <c r="S39" s="1"/>
      <c r="T39" s="1"/>
      <c r="U39" s="1"/>
      <c r="V39" s="1"/>
      <c r="W39" s="1"/>
      <c r="X39" s="1"/>
      <c r="Y39" s="1"/>
      <c r="Z39" s="6"/>
      <c r="AA39" s="1"/>
    </row>
    <row r="40" spans="3:33" ht="21">
      <c r="C40" s="8"/>
      <c r="E40" s="2" t="s">
        <v>9</v>
      </c>
      <c r="G40" s="8"/>
      <c r="I40" s="1" t="s">
        <v>8</v>
      </c>
      <c r="K40" s="8"/>
      <c r="L40" s="9"/>
      <c r="N40">
        <f>IF(C40="","",IF(C40=K34,1,20))</f>
      </c>
      <c r="O40">
        <f>IF(G40="","",IF(AND(OR(G40=C34,G40=G34),(G40&lt;&gt;G38)),1,20))</f>
      </c>
      <c r="P40">
        <f>IF(K40="","",IF(C40=G40*K40,1,20))</f>
      </c>
      <c r="Q40">
        <f>SUM(N34:P40)</f>
        <v>0</v>
      </c>
      <c r="S40" s="8"/>
      <c r="T40" s="1"/>
      <c r="U40" s="2" t="s">
        <v>9</v>
      </c>
      <c r="V40" s="1"/>
      <c r="W40" s="8"/>
      <c r="X40" s="1"/>
      <c r="Y40" s="1" t="s">
        <v>8</v>
      </c>
      <c r="Z40" s="6"/>
      <c r="AA40" s="8"/>
      <c r="AD40">
        <f>IF(S40="","",IF(S40=AA34,1,20))</f>
      </c>
      <c r="AE40">
        <f>IF(W40="","",IF(AND(OR(W40=S34,W40=W34),(W40&lt;&gt;W38)),1,20))</f>
      </c>
      <c r="AF40">
        <f>IF(AA40="","",IF(S40=W40*AA40,1,20))</f>
      </c>
      <c r="AG40">
        <f>SUM(AD34:AF40)</f>
        <v>0</v>
      </c>
    </row>
    <row r="41" spans="12:27" ht="6" customHeight="1">
      <c r="L41" s="9"/>
      <c r="S41" s="1"/>
      <c r="T41" s="1"/>
      <c r="U41" s="1"/>
      <c r="V41" s="1"/>
      <c r="W41" s="1"/>
      <c r="X41" s="1"/>
      <c r="Y41" s="1"/>
      <c r="Z41" s="6"/>
      <c r="AA41" s="1"/>
    </row>
    <row r="42" spans="5:29" ht="21">
      <c r="E42" s="16">
        <f>IF(M42=FALSE,"",IF(AND(M42=TRUE,Q40=10),"Well Done","Try Again"))</f>
      </c>
      <c r="F42" s="16"/>
      <c r="G42" s="16"/>
      <c r="H42" s="16"/>
      <c r="I42" s="16"/>
      <c r="J42" s="16"/>
      <c r="K42" s="16"/>
      <c r="L42" s="9"/>
      <c r="M42" t="b">
        <f>AND(K34&lt;&gt;"",C36&lt;&gt;"",G36&lt;&gt;"",K36&lt;&gt;"",C38&lt;&gt;"",G38&lt;&gt;"",K38&lt;&gt;"",C40&lt;&gt;"",G40&lt;&gt;"",K40&lt;&gt;"")</f>
        <v>0</v>
      </c>
      <c r="S42" s="1"/>
      <c r="T42" s="1"/>
      <c r="U42" s="16">
        <f>IF(AC42=FALSE,"",IF(AND(AC42=TRUE,AG40=10),"Well Done","Try Again"))</f>
      </c>
      <c r="V42" s="16"/>
      <c r="W42" s="16"/>
      <c r="X42" s="16"/>
      <c r="Y42" s="16"/>
      <c r="Z42" s="16"/>
      <c r="AA42" s="16"/>
      <c r="AC42" t="b">
        <f>AND(AA34&lt;&gt;"",S36&lt;&gt;"",W36&lt;&gt;"",AA36&lt;&gt;"",S38&lt;&gt;"",W38&lt;&gt;"",AA38&lt;&gt;"",S40&lt;&gt;"",W40&lt;&gt;"",AA40&lt;&gt;"")</f>
        <v>0</v>
      </c>
    </row>
    <row r="43" spans="3:12" ht="15">
      <c r="C43"/>
      <c r="D43"/>
      <c r="E43"/>
      <c r="F43"/>
      <c r="G43"/>
      <c r="H43"/>
      <c r="I43"/>
      <c r="J43"/>
      <c r="K43"/>
      <c r="L43" s="9"/>
    </row>
    <row r="44" spans="3:30" ht="21">
      <c r="C44" s="1">
        <v>6</v>
      </c>
      <c r="E44" s="2" t="s">
        <v>7</v>
      </c>
      <c r="G44" s="1">
        <v>2</v>
      </c>
      <c r="I44" s="1" t="s">
        <v>8</v>
      </c>
      <c r="J44" s="1"/>
      <c r="K44" s="7"/>
      <c r="L44" s="9"/>
      <c r="N44">
        <f>IF(K44="","",IF(K44=C44*G44,1,20))</f>
      </c>
      <c r="S44" s="1">
        <v>60</v>
      </c>
      <c r="T44" s="1"/>
      <c r="U44" s="2" t="s">
        <v>7</v>
      </c>
      <c r="V44" s="1"/>
      <c r="W44" s="1">
        <v>2</v>
      </c>
      <c r="X44" s="1"/>
      <c r="Y44" s="1" t="s">
        <v>8</v>
      </c>
      <c r="Z44" s="1"/>
      <c r="AA44" s="7"/>
      <c r="AD44">
        <f>IF(AA44="","",IF(AA44=S44*W44,1,20))</f>
      </c>
    </row>
    <row r="45" spans="12:27" ht="6" customHeight="1">
      <c r="L45" s="9"/>
      <c r="S45" s="1"/>
      <c r="T45" s="1"/>
      <c r="U45" s="1"/>
      <c r="V45" s="1"/>
      <c r="W45" s="1"/>
      <c r="X45" s="1"/>
      <c r="Y45" s="1"/>
      <c r="Z45" s="6"/>
      <c r="AA45" s="1"/>
    </row>
    <row r="46" spans="3:32" ht="21">
      <c r="C46" s="8"/>
      <c r="E46" s="2" t="s">
        <v>7</v>
      </c>
      <c r="G46" s="8"/>
      <c r="I46" s="1" t="s">
        <v>8</v>
      </c>
      <c r="K46" s="8"/>
      <c r="L46" s="9"/>
      <c r="N46">
        <f>IF(C46="","",IF(C46=G44,1,20))</f>
      </c>
      <c r="O46">
        <f>IF(G46="","",IF(G46=C44,1,20))</f>
      </c>
      <c r="P46">
        <f>IF(K46="","",IF(K46=K44,1,20))</f>
      </c>
      <c r="S46" s="8"/>
      <c r="T46" s="1"/>
      <c r="U46" s="2" t="s">
        <v>7</v>
      </c>
      <c r="V46" s="1"/>
      <c r="W46" s="8"/>
      <c r="X46" s="1"/>
      <c r="Y46" s="1" t="s">
        <v>8</v>
      </c>
      <c r="Z46" s="6"/>
      <c r="AA46" s="8"/>
      <c r="AD46">
        <f>IF(S46="","",IF(S46=W44,1,20))</f>
      </c>
      <c r="AE46">
        <f>IF(W46="","",IF(W46=S44,1,20))</f>
      </c>
      <c r="AF46">
        <f>IF(AA46="","",IF(AA46=AA44,1,20))</f>
      </c>
    </row>
    <row r="47" spans="12:27" ht="6" customHeight="1">
      <c r="L47" s="9"/>
      <c r="S47" s="1"/>
      <c r="T47" s="1"/>
      <c r="U47" s="1"/>
      <c r="V47" s="1"/>
      <c r="W47" s="1"/>
      <c r="X47" s="1"/>
      <c r="Y47" s="1"/>
      <c r="Z47" s="6"/>
      <c r="AA47" s="1"/>
    </row>
    <row r="48" spans="3:32" ht="21">
      <c r="C48" s="8"/>
      <c r="E48" s="2" t="s">
        <v>9</v>
      </c>
      <c r="G48" s="8"/>
      <c r="I48" s="1" t="s">
        <v>8</v>
      </c>
      <c r="K48" s="8"/>
      <c r="L48" s="9"/>
      <c r="N48">
        <f>IF(C48="","",IF(C48=K44,1,20))</f>
      </c>
      <c r="O48">
        <f>IF(G48="","",IF(OR(G48=C44,G48=G44),1,20))</f>
      </c>
      <c r="P48">
        <f>IF(K48="","",IF(C48=G48*K48,1,20))</f>
      </c>
      <c r="S48" s="8"/>
      <c r="T48" s="1"/>
      <c r="U48" s="2" t="s">
        <v>9</v>
      </c>
      <c r="V48" s="1"/>
      <c r="W48" s="8"/>
      <c r="X48" s="1"/>
      <c r="Y48" s="1" t="s">
        <v>8</v>
      </c>
      <c r="Z48" s="6"/>
      <c r="AA48" s="8"/>
      <c r="AD48">
        <f>IF(S48="","",IF(S48=AA44,1,20))</f>
      </c>
      <c r="AE48">
        <f>IF(W48="","",IF(OR(W48=S44,W48=W44),1,20))</f>
      </c>
      <c r="AF48">
        <f>IF(AA48="","",IF(S48=W48*AA48,1,20))</f>
      </c>
    </row>
    <row r="49" spans="12:27" ht="6" customHeight="1">
      <c r="L49" s="9"/>
      <c r="S49" s="1"/>
      <c r="T49" s="1"/>
      <c r="U49" s="1"/>
      <c r="V49" s="1"/>
      <c r="W49" s="1"/>
      <c r="X49" s="1"/>
      <c r="Y49" s="1"/>
      <c r="Z49" s="6"/>
      <c r="AA49" s="1"/>
    </row>
    <row r="50" spans="3:33" ht="21">
      <c r="C50" s="8"/>
      <c r="E50" s="2" t="s">
        <v>9</v>
      </c>
      <c r="G50" s="8"/>
      <c r="I50" s="1" t="s">
        <v>8</v>
      </c>
      <c r="K50" s="8"/>
      <c r="L50" s="9"/>
      <c r="N50">
        <f>IF(C50="","",IF(C50=K44,1,20))</f>
      </c>
      <c r="O50">
        <f>IF(G50="","",IF(AND(OR(G50=C44,G50=G44),(G50&lt;&gt;G48)),1,20))</f>
      </c>
      <c r="P50">
        <f>IF(K50="","",IF(C50=G50*K50,1,20))</f>
      </c>
      <c r="Q50">
        <f>SUM(N44:P50)</f>
        <v>0</v>
      </c>
      <c r="S50" s="8"/>
      <c r="T50" s="1"/>
      <c r="U50" s="2" t="s">
        <v>9</v>
      </c>
      <c r="V50" s="1"/>
      <c r="W50" s="8"/>
      <c r="X50" s="1"/>
      <c r="Y50" s="1" t="s">
        <v>8</v>
      </c>
      <c r="Z50" s="6"/>
      <c r="AA50" s="8"/>
      <c r="AD50">
        <f>IF(S50="","",IF(S50=AA44,1,20))</f>
      </c>
      <c r="AE50">
        <f>IF(W50="","",IF(AND(OR(W50=S44,W50=W44),(W50&lt;&gt;W48)),1,20))</f>
      </c>
      <c r="AF50">
        <f>IF(AA50="","",IF(S50=W50*AA50,1,20))</f>
      </c>
      <c r="AG50">
        <f>SUM(AD44:AF50)</f>
        <v>0</v>
      </c>
    </row>
    <row r="51" spans="12:27" ht="6" customHeight="1">
      <c r="L51" s="9"/>
      <c r="S51" s="1"/>
      <c r="T51" s="1"/>
      <c r="U51" s="1"/>
      <c r="V51" s="1"/>
      <c r="W51" s="1"/>
      <c r="X51" s="1"/>
      <c r="Y51" s="1"/>
      <c r="Z51" s="6"/>
      <c r="AA51" s="1"/>
    </row>
    <row r="52" spans="5:29" ht="21">
      <c r="E52" s="16">
        <f>IF(M52=FALSE,"",IF(AND(M52=TRUE,Q50=10),"Well Done","Try Again"))</f>
      </c>
      <c r="F52" s="16"/>
      <c r="G52" s="16"/>
      <c r="H52" s="16"/>
      <c r="I52" s="16"/>
      <c r="J52" s="16"/>
      <c r="K52" s="16"/>
      <c r="L52" s="9"/>
      <c r="M52" t="b">
        <f>AND(K44&lt;&gt;"",C46&lt;&gt;"",G46&lt;&gt;"",K46&lt;&gt;"",C48&lt;&gt;"",G48&lt;&gt;"",K48&lt;&gt;"",C50&lt;&gt;"",G50&lt;&gt;"",K50&lt;&gt;"")</f>
        <v>0</v>
      </c>
      <c r="S52" s="1"/>
      <c r="T52" s="1"/>
      <c r="U52" s="16">
        <f>IF(AC52=FALSE,"",IF(AND(AC52=TRUE,AG50=10),"Well Done","Try Again"))</f>
      </c>
      <c r="V52" s="16"/>
      <c r="W52" s="16"/>
      <c r="X52" s="16"/>
      <c r="Y52" s="16"/>
      <c r="Z52" s="16"/>
      <c r="AA52" s="16"/>
      <c r="AC52" t="b">
        <f>AND(AA44&lt;&gt;"",S46&lt;&gt;"",W46&lt;&gt;"",AA46&lt;&gt;"",S48&lt;&gt;"",W48&lt;&gt;"",AA48&lt;&gt;"",S50&lt;&gt;"",W50&lt;&gt;"",AA50&lt;&gt;"")</f>
        <v>0</v>
      </c>
    </row>
    <row r="53" spans="3:12" ht="15">
      <c r="C53"/>
      <c r="D53"/>
      <c r="E53"/>
      <c r="F53"/>
      <c r="G53"/>
      <c r="H53"/>
      <c r="I53"/>
      <c r="J53"/>
      <c r="K53"/>
      <c r="L53" s="9"/>
    </row>
    <row r="54" spans="3:30" ht="21">
      <c r="C54" s="1">
        <v>4</v>
      </c>
      <c r="E54" s="2" t="s">
        <v>7</v>
      </c>
      <c r="G54" s="1">
        <v>2</v>
      </c>
      <c r="I54" s="1" t="s">
        <v>8</v>
      </c>
      <c r="J54" s="1"/>
      <c r="K54" s="7"/>
      <c r="L54" s="9"/>
      <c r="N54">
        <f>IF(K54="","",IF(K54=C54*G54,1,20))</f>
      </c>
      <c r="S54" s="1">
        <v>600</v>
      </c>
      <c r="T54" s="1"/>
      <c r="U54" s="2" t="s">
        <v>7</v>
      </c>
      <c r="V54" s="1"/>
      <c r="W54" s="1">
        <v>2</v>
      </c>
      <c r="X54" s="1"/>
      <c r="Y54" s="1" t="s">
        <v>8</v>
      </c>
      <c r="Z54" s="1"/>
      <c r="AA54" s="7"/>
      <c r="AD54">
        <f>IF(AA54="","",IF(AA54=S54*W54,1,20))</f>
      </c>
    </row>
    <row r="55" spans="12:27" ht="6" customHeight="1">
      <c r="L55" s="9"/>
      <c r="S55" s="1"/>
      <c r="T55" s="1"/>
      <c r="U55" s="1"/>
      <c r="V55" s="1"/>
      <c r="W55" s="1"/>
      <c r="X55" s="1"/>
      <c r="Y55" s="1"/>
      <c r="Z55" s="6"/>
      <c r="AA55" s="1"/>
    </row>
    <row r="56" spans="3:32" ht="21">
      <c r="C56" s="8"/>
      <c r="E56" s="2" t="s">
        <v>7</v>
      </c>
      <c r="G56" s="8"/>
      <c r="I56" s="1" t="s">
        <v>8</v>
      </c>
      <c r="K56" s="8"/>
      <c r="L56" s="9"/>
      <c r="N56">
        <f>IF(C56="","",IF(C56=G54,1,20))</f>
      </c>
      <c r="O56">
        <f>IF(G56="","",IF(G56=C54,1,20))</f>
      </c>
      <c r="P56">
        <f>IF(K56="","",IF(K56=K54,1,20))</f>
      </c>
      <c r="S56" s="8"/>
      <c r="T56" s="1"/>
      <c r="U56" s="2" t="s">
        <v>7</v>
      </c>
      <c r="V56" s="1"/>
      <c r="W56" s="8"/>
      <c r="X56" s="1"/>
      <c r="Y56" s="1" t="s">
        <v>8</v>
      </c>
      <c r="Z56" s="6"/>
      <c r="AA56" s="8"/>
      <c r="AD56">
        <f>IF(S56="","",IF(S56=W54,1,20))</f>
      </c>
      <c r="AE56">
        <f>IF(W56="","",IF(W56=S54,1,20))</f>
      </c>
      <c r="AF56">
        <f>IF(AA56="","",IF(AA56=AA54,1,20))</f>
      </c>
    </row>
    <row r="57" spans="12:27" ht="6" customHeight="1">
      <c r="L57" s="9"/>
      <c r="S57" s="1"/>
      <c r="T57" s="1"/>
      <c r="U57" s="1"/>
      <c r="V57" s="1"/>
      <c r="W57" s="1"/>
      <c r="X57" s="1"/>
      <c r="Y57" s="1"/>
      <c r="Z57" s="6"/>
      <c r="AA57" s="1"/>
    </row>
    <row r="58" spans="3:32" ht="21">
      <c r="C58" s="8"/>
      <c r="E58" s="2" t="s">
        <v>9</v>
      </c>
      <c r="G58" s="8"/>
      <c r="I58" s="1" t="s">
        <v>8</v>
      </c>
      <c r="K58" s="8"/>
      <c r="L58" s="9"/>
      <c r="N58">
        <f>IF(C58="","",IF(C58=K54,1,20))</f>
      </c>
      <c r="O58">
        <f>IF(G58="","",IF(OR(G58=C54,G58=G54),1,20))</f>
      </c>
      <c r="P58">
        <f>IF(K58="","",IF(C58=G58*K58,1,20))</f>
      </c>
      <c r="S58" s="8"/>
      <c r="T58" s="1"/>
      <c r="U58" s="2" t="s">
        <v>9</v>
      </c>
      <c r="V58" s="1"/>
      <c r="W58" s="8"/>
      <c r="X58" s="1"/>
      <c r="Y58" s="1" t="s">
        <v>8</v>
      </c>
      <c r="Z58" s="6"/>
      <c r="AA58" s="8"/>
      <c r="AD58">
        <f>IF(S58="","",IF(S58=AA54,1,20))</f>
      </c>
      <c r="AE58">
        <f>IF(W58="","",IF(OR(W58=S54,W58=W54),1,20))</f>
      </c>
      <c r="AF58">
        <f>IF(AA58="","",IF(S58=W58*AA58,1,20))</f>
      </c>
    </row>
    <row r="59" spans="12:27" ht="6" customHeight="1">
      <c r="L59" s="9"/>
      <c r="S59" s="1"/>
      <c r="T59" s="1"/>
      <c r="U59" s="1"/>
      <c r="V59" s="1"/>
      <c r="W59" s="1"/>
      <c r="X59" s="1"/>
      <c r="Y59" s="1"/>
      <c r="Z59" s="6"/>
      <c r="AA59" s="1"/>
    </row>
    <row r="60" spans="3:33" ht="21">
      <c r="C60" s="8"/>
      <c r="E60" s="2" t="s">
        <v>9</v>
      </c>
      <c r="G60" s="8"/>
      <c r="I60" s="1" t="s">
        <v>8</v>
      </c>
      <c r="K60" s="8"/>
      <c r="L60" s="9"/>
      <c r="N60">
        <f>IF(C60="","",IF(C60=K54,1,20))</f>
      </c>
      <c r="O60">
        <f>IF(G60="","",IF(AND(OR(G60=C54,G60=G54),(G60&lt;&gt;G58)),1,20))</f>
      </c>
      <c r="P60">
        <f>IF(K60="","",IF(C60=G60*K60,1,20))</f>
      </c>
      <c r="Q60">
        <f>SUM(N54:P60)</f>
        <v>0</v>
      </c>
      <c r="S60" s="8"/>
      <c r="T60" s="1"/>
      <c r="U60" s="2" t="s">
        <v>9</v>
      </c>
      <c r="V60" s="1"/>
      <c r="W60" s="8"/>
      <c r="X60" s="1"/>
      <c r="Y60" s="1" t="s">
        <v>8</v>
      </c>
      <c r="Z60" s="6"/>
      <c r="AA60" s="8"/>
      <c r="AD60">
        <f>IF(S60="","",IF(S60=AA54,1,20))</f>
      </c>
      <c r="AE60">
        <f>IF(W60="","",IF(AND(OR(W60=S54,W60=W54),(W60&lt;&gt;W58)),1,20))</f>
      </c>
      <c r="AF60">
        <f>IF(AA60="","",IF(S60=W60*AA60,1,20))</f>
      </c>
      <c r="AG60">
        <f>SUM(AD54:AF60)</f>
        <v>0</v>
      </c>
    </row>
    <row r="61" spans="12:27" ht="6" customHeight="1">
      <c r="L61" s="9"/>
      <c r="S61" s="1"/>
      <c r="T61" s="1"/>
      <c r="U61" s="1"/>
      <c r="V61" s="1"/>
      <c r="W61" s="1"/>
      <c r="X61" s="1"/>
      <c r="Y61" s="1"/>
      <c r="Z61" s="6"/>
      <c r="AA61" s="1"/>
    </row>
    <row r="62" spans="5:29" ht="21">
      <c r="E62" s="16">
        <f>IF(M62=FALSE,"",IF(AND(M62=TRUE,Q60=10),"Well Done","Try Again"))</f>
      </c>
      <c r="F62" s="16"/>
      <c r="G62" s="16"/>
      <c r="H62" s="16"/>
      <c r="I62" s="16"/>
      <c r="J62" s="16"/>
      <c r="K62" s="16"/>
      <c r="L62" s="9"/>
      <c r="M62" t="b">
        <f>AND(K54&lt;&gt;"",C56&lt;&gt;"",G56&lt;&gt;"",K56&lt;&gt;"",C58&lt;&gt;"",G58&lt;&gt;"",K58&lt;&gt;"",C60&lt;&gt;"",G60&lt;&gt;"",K60&lt;&gt;"")</f>
        <v>0</v>
      </c>
      <c r="S62" s="1"/>
      <c r="T62" s="1"/>
      <c r="U62" s="16">
        <f>IF(AC62=FALSE,"",IF(AND(AC62=TRUE,AG60=10),"Well Done","Try Again"))</f>
      </c>
      <c r="V62" s="16"/>
      <c r="W62" s="16"/>
      <c r="X62" s="16"/>
      <c r="Y62" s="16"/>
      <c r="Z62" s="16"/>
      <c r="AA62" s="16"/>
      <c r="AC62" t="b">
        <f>AND(AA54&lt;&gt;"",S56&lt;&gt;"",W56&lt;&gt;"",AA56&lt;&gt;"",S58&lt;&gt;"",W58&lt;&gt;"",AA58&lt;&gt;"",S60&lt;&gt;"",W60&lt;&gt;"",AA60&lt;&gt;"")</f>
        <v>0</v>
      </c>
    </row>
    <row r="63" spans="3:12" ht="15">
      <c r="C63"/>
      <c r="D63"/>
      <c r="E63"/>
      <c r="F63"/>
      <c r="G63"/>
      <c r="H63"/>
      <c r="I63"/>
      <c r="J63"/>
      <c r="K63"/>
      <c r="L63" s="9"/>
    </row>
    <row r="64" spans="3:30" ht="21">
      <c r="C64" s="1">
        <v>9</v>
      </c>
      <c r="E64" s="2" t="s">
        <v>7</v>
      </c>
      <c r="G64" s="1">
        <v>2</v>
      </c>
      <c r="I64" s="1" t="s">
        <v>8</v>
      </c>
      <c r="J64" s="1"/>
      <c r="K64" s="7"/>
      <c r="L64" s="9"/>
      <c r="N64">
        <f>IF(K64="","",IF(K64=C64*G64,1,20))</f>
      </c>
      <c r="S64" s="1">
        <v>90</v>
      </c>
      <c r="T64" s="1"/>
      <c r="U64" s="2" t="s">
        <v>7</v>
      </c>
      <c r="V64" s="1"/>
      <c r="W64" s="1">
        <v>2</v>
      </c>
      <c r="X64" s="1"/>
      <c r="Y64" s="1" t="s">
        <v>8</v>
      </c>
      <c r="Z64" s="1"/>
      <c r="AA64" s="7"/>
      <c r="AD64">
        <f>IF(AA64="","",IF(AA64=S64*W64,1,20))</f>
      </c>
    </row>
    <row r="65" spans="12:27" ht="6" customHeight="1">
      <c r="L65" s="9"/>
      <c r="S65" s="1"/>
      <c r="T65" s="1"/>
      <c r="U65" s="1"/>
      <c r="V65" s="1"/>
      <c r="W65" s="1"/>
      <c r="X65" s="1"/>
      <c r="Y65" s="1"/>
      <c r="Z65" s="6"/>
      <c r="AA65" s="1"/>
    </row>
    <row r="66" spans="3:32" ht="21">
      <c r="C66" s="8"/>
      <c r="E66" s="2" t="s">
        <v>7</v>
      </c>
      <c r="G66" s="8"/>
      <c r="I66" s="1" t="s">
        <v>8</v>
      </c>
      <c r="K66" s="8"/>
      <c r="L66" s="9"/>
      <c r="N66">
        <f>IF(C66="","",IF(C66=G64,1,20))</f>
      </c>
      <c r="O66">
        <f>IF(G66="","",IF(G66=C64,1,20))</f>
      </c>
      <c r="P66">
        <f>IF(K66="","",IF(K66=K64,1,20))</f>
      </c>
      <c r="S66" s="8"/>
      <c r="T66" s="1"/>
      <c r="U66" s="2" t="s">
        <v>7</v>
      </c>
      <c r="V66" s="1"/>
      <c r="W66" s="8"/>
      <c r="X66" s="1"/>
      <c r="Y66" s="1" t="s">
        <v>8</v>
      </c>
      <c r="Z66" s="6"/>
      <c r="AA66" s="8"/>
      <c r="AD66">
        <f>IF(S66="","",IF(S66=W64,1,20))</f>
      </c>
      <c r="AE66">
        <f>IF(W66="","",IF(W66=S64,1,20))</f>
      </c>
      <c r="AF66">
        <f>IF(AA66="","",IF(AA66=AA64,1,20))</f>
      </c>
    </row>
    <row r="67" spans="12:27" ht="6" customHeight="1">
      <c r="L67" s="9"/>
      <c r="S67" s="1"/>
      <c r="T67" s="1"/>
      <c r="U67" s="1"/>
      <c r="V67" s="1"/>
      <c r="W67" s="1"/>
      <c r="X67" s="1"/>
      <c r="Y67" s="1"/>
      <c r="Z67" s="6"/>
      <c r="AA67" s="1"/>
    </row>
    <row r="68" spans="3:32" ht="21">
      <c r="C68" s="8"/>
      <c r="E68" s="2" t="s">
        <v>9</v>
      </c>
      <c r="G68" s="8"/>
      <c r="I68" s="1" t="s">
        <v>8</v>
      </c>
      <c r="K68" s="8"/>
      <c r="L68" s="9"/>
      <c r="N68">
        <f>IF(C68="","",IF(C68=K64,1,20))</f>
      </c>
      <c r="O68">
        <f>IF(G68="","",IF(OR(G68=C64,G68=G64),1,20))</f>
      </c>
      <c r="P68">
        <f>IF(K68="","",IF(C68=G68*K68,1,20))</f>
      </c>
      <c r="S68" s="8"/>
      <c r="T68" s="1"/>
      <c r="U68" s="2" t="s">
        <v>9</v>
      </c>
      <c r="V68" s="1"/>
      <c r="W68" s="8"/>
      <c r="X68" s="1"/>
      <c r="Y68" s="1" t="s">
        <v>8</v>
      </c>
      <c r="Z68" s="6"/>
      <c r="AA68" s="8"/>
      <c r="AD68">
        <f>IF(S68="","",IF(S68=AA64,1,20))</f>
      </c>
      <c r="AE68">
        <f>IF(W68="","",IF(OR(W68=S64,W68=W64),1,20))</f>
      </c>
      <c r="AF68">
        <f>IF(AA68="","",IF(S68=W68*AA68,1,20))</f>
      </c>
    </row>
    <row r="69" spans="12:27" ht="6" customHeight="1">
      <c r="L69" s="9"/>
      <c r="S69" s="1"/>
      <c r="T69" s="1"/>
      <c r="U69" s="1"/>
      <c r="V69" s="1"/>
      <c r="W69" s="1"/>
      <c r="X69" s="1"/>
      <c r="Y69" s="1"/>
      <c r="Z69" s="6"/>
      <c r="AA69" s="1"/>
    </row>
    <row r="70" spans="3:33" ht="21">
      <c r="C70" s="8"/>
      <c r="E70" s="2" t="s">
        <v>9</v>
      </c>
      <c r="G70" s="8"/>
      <c r="I70" s="1" t="s">
        <v>8</v>
      </c>
      <c r="K70" s="8"/>
      <c r="L70" s="9"/>
      <c r="N70">
        <f>IF(C70="","",IF(C70=K64,1,20))</f>
      </c>
      <c r="O70">
        <f>IF(G70="","",IF(AND(OR(G70=C64,G70=G64),(G70&lt;&gt;G68)),1,20))</f>
      </c>
      <c r="P70">
        <f>IF(K70="","",IF(C70=G70*K70,1,20))</f>
      </c>
      <c r="Q70">
        <f>SUM(N64:P70)</f>
        <v>0</v>
      </c>
      <c r="S70" s="8"/>
      <c r="T70" s="1"/>
      <c r="U70" s="2" t="s">
        <v>9</v>
      </c>
      <c r="V70" s="1"/>
      <c r="W70" s="8"/>
      <c r="X70" s="1"/>
      <c r="Y70" s="1" t="s">
        <v>8</v>
      </c>
      <c r="Z70" s="6"/>
      <c r="AA70" s="8"/>
      <c r="AD70">
        <f>IF(S70="","",IF(S70=AA64,1,20))</f>
      </c>
      <c r="AE70">
        <f>IF(W70="","",IF(AND(OR(W70=S64,W70=W64),(W70&lt;&gt;W68)),1,20))</f>
      </c>
      <c r="AF70">
        <f>IF(AA70="","",IF(S70=W70*AA70,1,20))</f>
      </c>
      <c r="AG70">
        <f>SUM(AD64:AF70)</f>
        <v>0</v>
      </c>
    </row>
    <row r="71" spans="12:27" ht="6" customHeight="1">
      <c r="L71" s="9"/>
      <c r="S71" s="1"/>
      <c r="T71" s="1"/>
      <c r="U71" s="1"/>
      <c r="V71" s="1"/>
      <c r="W71" s="1"/>
      <c r="X71" s="1"/>
      <c r="Y71" s="1"/>
      <c r="Z71" s="6"/>
      <c r="AA71" s="1"/>
    </row>
    <row r="72" spans="5:29" ht="21">
      <c r="E72" s="16">
        <f>IF(M72=FALSE,"",IF(AND(M72=TRUE,Q70=10),"Well Done","Try Again"))</f>
      </c>
      <c r="F72" s="16"/>
      <c r="G72" s="16"/>
      <c r="H72" s="16"/>
      <c r="I72" s="16"/>
      <c r="J72" s="16"/>
      <c r="K72" s="16"/>
      <c r="L72" s="9"/>
      <c r="M72" t="b">
        <f>AND(K64&lt;&gt;"",C66&lt;&gt;"",G66&lt;&gt;"",K66&lt;&gt;"",C68&lt;&gt;"",G68&lt;&gt;"",K68&lt;&gt;"",C70&lt;&gt;"",G70&lt;&gt;"",K70&lt;&gt;"")</f>
        <v>0</v>
      </c>
      <c r="S72" s="1"/>
      <c r="T72" s="1"/>
      <c r="U72" s="16">
        <f>IF(AC72=FALSE,"",IF(AND(AC72=TRUE,AG70=10),"Well Done","Try Again"))</f>
      </c>
      <c r="V72" s="16"/>
      <c r="W72" s="16"/>
      <c r="X72" s="16"/>
      <c r="Y72" s="16"/>
      <c r="Z72" s="16"/>
      <c r="AA72" s="16"/>
      <c r="AC72" t="b">
        <f>AND(AA64&lt;&gt;"",S66&lt;&gt;"",W66&lt;&gt;"",AA66&lt;&gt;"",S68&lt;&gt;"",W68&lt;&gt;"",AA68&lt;&gt;"",S70&lt;&gt;"",W70&lt;&gt;"",AA70&lt;&gt;"")</f>
        <v>0</v>
      </c>
    </row>
    <row r="73" spans="3:12" ht="15">
      <c r="C73"/>
      <c r="D73"/>
      <c r="E73"/>
      <c r="F73"/>
      <c r="G73"/>
      <c r="H73"/>
      <c r="I73"/>
      <c r="J73"/>
      <c r="K73"/>
      <c r="L73" s="9"/>
    </row>
    <row r="74" spans="3:30" ht="21">
      <c r="C74" s="1">
        <v>11</v>
      </c>
      <c r="E74" s="2" t="s">
        <v>7</v>
      </c>
      <c r="G74" s="1">
        <v>2</v>
      </c>
      <c r="I74" s="1" t="s">
        <v>8</v>
      </c>
      <c r="J74" s="1"/>
      <c r="K74" s="7"/>
      <c r="L74" s="9"/>
      <c r="N74">
        <f>IF(K74="","",IF(K74=C74*G74,1,20))</f>
      </c>
      <c r="S74" s="1">
        <v>900</v>
      </c>
      <c r="T74" s="1"/>
      <c r="U74" s="2" t="s">
        <v>7</v>
      </c>
      <c r="V74" s="1"/>
      <c r="W74" s="1">
        <v>2</v>
      </c>
      <c r="X74" s="1"/>
      <c r="Y74" s="1" t="s">
        <v>8</v>
      </c>
      <c r="Z74" s="1"/>
      <c r="AA74" s="7"/>
      <c r="AD74">
        <f>IF(AA74="","",IF(AA74=S74*W74,1,20))</f>
      </c>
    </row>
    <row r="75" spans="12:27" ht="6" customHeight="1">
      <c r="L75" s="9"/>
      <c r="S75" s="1"/>
      <c r="T75" s="1"/>
      <c r="U75" s="1"/>
      <c r="V75" s="1"/>
      <c r="W75" s="1"/>
      <c r="X75" s="1"/>
      <c r="Y75" s="1"/>
      <c r="Z75" s="6"/>
      <c r="AA75" s="1"/>
    </row>
    <row r="76" spans="3:32" ht="21">
      <c r="C76" s="8"/>
      <c r="E76" s="2" t="s">
        <v>7</v>
      </c>
      <c r="G76" s="8"/>
      <c r="I76" s="1" t="s">
        <v>8</v>
      </c>
      <c r="K76" s="8"/>
      <c r="L76" s="9"/>
      <c r="N76">
        <f>IF(C76="","",IF(C76=G74,1,20))</f>
      </c>
      <c r="O76">
        <f>IF(G76="","",IF(G76=C74,1,20))</f>
      </c>
      <c r="P76">
        <f>IF(K76="","",IF(K76=K74,1,20))</f>
      </c>
      <c r="S76" s="8"/>
      <c r="T76" s="1"/>
      <c r="U76" s="2" t="s">
        <v>7</v>
      </c>
      <c r="V76" s="1"/>
      <c r="W76" s="8"/>
      <c r="X76" s="1"/>
      <c r="Y76" s="1" t="s">
        <v>8</v>
      </c>
      <c r="Z76" s="6"/>
      <c r="AA76" s="8"/>
      <c r="AD76">
        <f>IF(S76="","",IF(S76=W74,1,20))</f>
      </c>
      <c r="AE76">
        <f>IF(W76="","",IF(W76=S74,1,20))</f>
      </c>
      <c r="AF76">
        <f>IF(AA76="","",IF(AA76=AA74,1,20))</f>
      </c>
    </row>
    <row r="77" spans="12:27" ht="6" customHeight="1">
      <c r="L77" s="9"/>
      <c r="S77" s="1"/>
      <c r="T77" s="1"/>
      <c r="U77" s="1"/>
      <c r="V77" s="1"/>
      <c r="W77" s="1"/>
      <c r="X77" s="1"/>
      <c r="Y77" s="1"/>
      <c r="Z77" s="6"/>
      <c r="AA77" s="1"/>
    </row>
    <row r="78" spans="3:32" ht="21">
      <c r="C78" s="8"/>
      <c r="E78" s="2" t="s">
        <v>9</v>
      </c>
      <c r="G78" s="8"/>
      <c r="I78" s="1" t="s">
        <v>8</v>
      </c>
      <c r="K78" s="8"/>
      <c r="L78" s="9"/>
      <c r="N78">
        <f>IF(C78="","",IF(C78=K74,1,20))</f>
      </c>
      <c r="O78">
        <f>IF(G78="","",IF(OR(G78=C74,G78=G74),1,20))</f>
      </c>
      <c r="P78">
        <f>IF(K78="","",IF(C78=G78*K78,1,20))</f>
      </c>
      <c r="S78" s="8"/>
      <c r="T78" s="1"/>
      <c r="U78" s="2" t="s">
        <v>9</v>
      </c>
      <c r="V78" s="1"/>
      <c r="W78" s="8"/>
      <c r="X78" s="1"/>
      <c r="Y78" s="1" t="s">
        <v>8</v>
      </c>
      <c r="Z78" s="6"/>
      <c r="AA78" s="8"/>
      <c r="AD78">
        <f>IF(S78="","",IF(S78=AA74,1,20))</f>
      </c>
      <c r="AE78">
        <f>IF(W78="","",IF(OR(W78=S74,W78=W74),1,20))</f>
      </c>
      <c r="AF78">
        <f>IF(AA78="","",IF(S78=W78*AA78,1,20))</f>
      </c>
    </row>
    <row r="79" spans="12:27" ht="6" customHeight="1">
      <c r="L79" s="9"/>
      <c r="S79" s="1"/>
      <c r="T79" s="1"/>
      <c r="U79" s="1"/>
      <c r="V79" s="1"/>
      <c r="W79" s="1"/>
      <c r="X79" s="1"/>
      <c r="Y79" s="1"/>
      <c r="Z79" s="6"/>
      <c r="AA79" s="1"/>
    </row>
    <row r="80" spans="3:33" ht="21">
      <c r="C80" s="8"/>
      <c r="E80" s="2" t="s">
        <v>9</v>
      </c>
      <c r="G80" s="8"/>
      <c r="I80" s="1" t="s">
        <v>8</v>
      </c>
      <c r="K80" s="8"/>
      <c r="L80" s="9"/>
      <c r="N80">
        <f>IF(C80="","",IF(C80=K74,1,20))</f>
      </c>
      <c r="O80">
        <f>IF(G80="","",IF(AND(OR(G80=C74,G80=G74),(G80&lt;&gt;G78)),1,20))</f>
      </c>
      <c r="P80">
        <f>IF(K80="","",IF(C80=G80*K80,1,20))</f>
      </c>
      <c r="Q80">
        <f>SUM(N74:P80)</f>
        <v>0</v>
      </c>
      <c r="S80" s="8"/>
      <c r="T80" s="1"/>
      <c r="U80" s="2" t="s">
        <v>9</v>
      </c>
      <c r="V80" s="1"/>
      <c r="W80" s="8"/>
      <c r="X80" s="1"/>
      <c r="Y80" s="1" t="s">
        <v>8</v>
      </c>
      <c r="Z80" s="6"/>
      <c r="AA80" s="8"/>
      <c r="AD80">
        <f>IF(S80="","",IF(S80=AA74,1,20))</f>
      </c>
      <c r="AE80">
        <f>IF(W80="","",IF(AND(OR(W80=S74,W80=W74),(W80&lt;&gt;W78)),1,20))</f>
      </c>
      <c r="AF80">
        <f>IF(AA80="","",IF(S80=W80*AA80,1,20))</f>
      </c>
      <c r="AG80">
        <f>SUM(AD74:AF80)</f>
        <v>0</v>
      </c>
    </row>
    <row r="81" spans="12:27" ht="6" customHeight="1">
      <c r="L81" s="9"/>
      <c r="S81" s="1"/>
      <c r="T81" s="1"/>
      <c r="U81" s="1"/>
      <c r="V81" s="1"/>
      <c r="W81" s="1"/>
      <c r="X81" s="1"/>
      <c r="Y81" s="1"/>
      <c r="Z81" s="6"/>
      <c r="AA81" s="1"/>
    </row>
    <row r="82" spans="5:29" ht="21">
      <c r="E82" s="16">
        <f>IF(M82=FALSE,"",IF(AND(M82=TRUE,Q80=10),"Well Done","Try Again"))</f>
      </c>
      <c r="F82" s="16"/>
      <c r="G82" s="16"/>
      <c r="H82" s="16"/>
      <c r="I82" s="16"/>
      <c r="J82" s="16"/>
      <c r="K82" s="16"/>
      <c r="L82" s="9"/>
      <c r="M82" t="b">
        <f>AND(K74&lt;&gt;"",C76&lt;&gt;"",G76&lt;&gt;"",K76&lt;&gt;"",C78&lt;&gt;"",G78&lt;&gt;"",K78&lt;&gt;"",C80&lt;&gt;"",G80&lt;&gt;"",K80&lt;&gt;"")</f>
        <v>0</v>
      </c>
      <c r="S82" s="1"/>
      <c r="T82" s="1"/>
      <c r="U82" s="16">
        <f>IF(AC82=FALSE,"",IF(AND(AC82=TRUE,AG80=10),"Well Done","Try Again"))</f>
      </c>
      <c r="V82" s="16"/>
      <c r="W82" s="16"/>
      <c r="X82" s="16"/>
      <c r="Y82" s="16"/>
      <c r="Z82" s="16"/>
      <c r="AA82" s="16"/>
      <c r="AC82" t="b">
        <f>AND(AA74&lt;&gt;"",S76&lt;&gt;"",W76&lt;&gt;"",AA76&lt;&gt;"",S78&lt;&gt;"",W78&lt;&gt;"",AA78&lt;&gt;"",S80&lt;&gt;"",W80&lt;&gt;"",AA80&lt;&gt;"")</f>
        <v>0</v>
      </c>
    </row>
    <row r="83" spans="3:12" ht="15">
      <c r="C83"/>
      <c r="D83"/>
      <c r="E83"/>
      <c r="F83"/>
      <c r="G83"/>
      <c r="H83"/>
      <c r="I83"/>
      <c r="J83"/>
      <c r="K83"/>
      <c r="L83" s="9"/>
    </row>
    <row r="84" spans="3:30" ht="21">
      <c r="C84" s="1">
        <v>25</v>
      </c>
      <c r="E84" s="2" t="s">
        <v>7</v>
      </c>
      <c r="G84" s="1">
        <v>2</v>
      </c>
      <c r="I84" s="1" t="s">
        <v>8</v>
      </c>
      <c r="J84" s="1"/>
      <c r="K84" s="7"/>
      <c r="L84" s="9"/>
      <c r="N84">
        <f>IF(K84="","",IF(K84=C84*G84,1,20))</f>
      </c>
      <c r="S84" s="1">
        <v>250</v>
      </c>
      <c r="T84" s="1"/>
      <c r="U84" s="2" t="s">
        <v>7</v>
      </c>
      <c r="V84" s="1"/>
      <c r="W84" s="1">
        <v>2</v>
      </c>
      <c r="X84" s="1"/>
      <c r="Y84" s="1" t="s">
        <v>8</v>
      </c>
      <c r="Z84" s="1"/>
      <c r="AA84" s="7"/>
      <c r="AD84">
        <f>IF(AA84="","",IF(AA84=S84*W84,1,20))</f>
      </c>
    </row>
    <row r="85" spans="12:27" ht="6" customHeight="1">
      <c r="L85" s="9"/>
      <c r="S85" s="1"/>
      <c r="T85" s="1"/>
      <c r="U85" s="1"/>
      <c r="V85" s="1"/>
      <c r="W85" s="1"/>
      <c r="X85" s="1"/>
      <c r="Y85" s="1"/>
      <c r="Z85" s="6"/>
      <c r="AA85" s="1"/>
    </row>
    <row r="86" spans="3:32" ht="21">
      <c r="C86" s="8"/>
      <c r="E86" s="2" t="s">
        <v>7</v>
      </c>
      <c r="G86" s="8"/>
      <c r="I86" s="1" t="s">
        <v>8</v>
      </c>
      <c r="K86" s="8"/>
      <c r="L86" s="9"/>
      <c r="N86">
        <f>IF(C86="","",IF(C86=G84,1,20))</f>
      </c>
      <c r="O86">
        <f>IF(G86="","",IF(G86=C84,1,20))</f>
      </c>
      <c r="P86">
        <f>IF(K86="","",IF(K86=K84,1,20))</f>
      </c>
      <c r="S86" s="8"/>
      <c r="T86" s="1"/>
      <c r="U86" s="2" t="s">
        <v>7</v>
      </c>
      <c r="V86" s="1"/>
      <c r="W86" s="8"/>
      <c r="X86" s="1"/>
      <c r="Y86" s="1" t="s">
        <v>8</v>
      </c>
      <c r="Z86" s="6"/>
      <c r="AA86" s="8"/>
      <c r="AD86">
        <f>IF(S86="","",IF(S86=W84,1,20))</f>
      </c>
      <c r="AE86">
        <f>IF(W86="","",IF(W86=S84,1,20))</f>
      </c>
      <c r="AF86">
        <f>IF(AA86="","",IF(AA86=AA84,1,20))</f>
      </c>
    </row>
    <row r="87" spans="12:27" ht="6" customHeight="1">
      <c r="L87" s="9"/>
      <c r="S87" s="1"/>
      <c r="T87" s="1"/>
      <c r="U87" s="1"/>
      <c r="V87" s="1"/>
      <c r="W87" s="1"/>
      <c r="X87" s="1"/>
      <c r="Y87" s="1"/>
      <c r="Z87" s="6"/>
      <c r="AA87" s="1"/>
    </row>
    <row r="88" spans="3:32" ht="21">
      <c r="C88" s="8"/>
      <c r="E88" s="2" t="s">
        <v>9</v>
      </c>
      <c r="G88" s="8"/>
      <c r="I88" s="1" t="s">
        <v>8</v>
      </c>
      <c r="K88" s="8"/>
      <c r="L88" s="9"/>
      <c r="N88">
        <f>IF(C88="","",IF(C88=K84,1,20))</f>
      </c>
      <c r="O88">
        <f>IF(G88="","",IF(OR(G88=C84,G88=G84),1,20))</f>
      </c>
      <c r="P88">
        <f>IF(K88="","",IF(C88=G88*K88,1,20))</f>
      </c>
      <c r="S88" s="8"/>
      <c r="T88" s="1"/>
      <c r="U88" s="2" t="s">
        <v>9</v>
      </c>
      <c r="V88" s="1"/>
      <c r="W88" s="8"/>
      <c r="X88" s="1"/>
      <c r="Y88" s="1" t="s">
        <v>8</v>
      </c>
      <c r="Z88" s="6"/>
      <c r="AA88" s="8"/>
      <c r="AD88">
        <f>IF(S88="","",IF(S88=AA84,1,20))</f>
      </c>
      <c r="AE88">
        <f>IF(W88="","",IF(OR(W88=S84,W88=W84),1,20))</f>
      </c>
      <c r="AF88">
        <f>IF(AA88="","",IF(S88=W88*AA88,1,20))</f>
      </c>
    </row>
    <row r="89" spans="12:27" ht="6" customHeight="1">
      <c r="L89" s="9"/>
      <c r="S89" s="1"/>
      <c r="T89" s="1"/>
      <c r="U89" s="1"/>
      <c r="V89" s="1"/>
      <c r="W89" s="1"/>
      <c r="X89" s="1"/>
      <c r="Y89" s="1"/>
      <c r="Z89" s="6"/>
      <c r="AA89" s="1"/>
    </row>
    <row r="90" spans="3:33" ht="21">
      <c r="C90" s="8"/>
      <c r="E90" s="2" t="s">
        <v>9</v>
      </c>
      <c r="G90" s="8"/>
      <c r="I90" s="1" t="s">
        <v>8</v>
      </c>
      <c r="K90" s="8"/>
      <c r="L90" s="9"/>
      <c r="N90">
        <f>IF(C90="","",IF(C90=K84,1,20))</f>
      </c>
      <c r="O90">
        <f>IF(G90="","",IF(AND(OR(G90=C84,G90=G84),(G90&lt;&gt;G88)),1,20))</f>
      </c>
      <c r="P90">
        <f>IF(K90="","",IF(C90=G90*K90,1,20))</f>
      </c>
      <c r="Q90">
        <f>SUM(N84:P90)</f>
        <v>0</v>
      </c>
      <c r="S90" s="8"/>
      <c r="T90" s="1"/>
      <c r="U90" s="2" t="s">
        <v>9</v>
      </c>
      <c r="V90" s="1"/>
      <c r="W90" s="8"/>
      <c r="X90" s="1"/>
      <c r="Y90" s="1" t="s">
        <v>8</v>
      </c>
      <c r="Z90" s="6"/>
      <c r="AA90" s="8"/>
      <c r="AD90">
        <f>IF(S90="","",IF(S90=AA84,1,20))</f>
      </c>
      <c r="AE90">
        <f>IF(W90="","",IF(AND(OR(W90=S84,W90=W84),(W90&lt;&gt;W88)),1,20))</f>
      </c>
      <c r="AF90">
        <f>IF(AA90="","",IF(S90=W90*AA90,1,20))</f>
      </c>
      <c r="AG90">
        <f>SUM(AD84:AF90)</f>
        <v>0</v>
      </c>
    </row>
    <row r="91" spans="12:27" ht="6" customHeight="1">
      <c r="L91" s="9"/>
      <c r="S91" s="1"/>
      <c r="T91" s="1"/>
      <c r="U91" s="1"/>
      <c r="V91" s="1"/>
      <c r="W91" s="1"/>
      <c r="X91" s="1"/>
      <c r="Y91" s="1"/>
      <c r="Z91" s="6"/>
      <c r="AA91" s="1"/>
    </row>
    <row r="92" spans="5:29" ht="21">
      <c r="E92" s="16">
        <f>IF(M92=FALSE,"",IF(AND(M92=TRUE,Q90=10),"Well Done","Try Again"))</f>
      </c>
      <c r="F92" s="16"/>
      <c r="G92" s="16"/>
      <c r="H92" s="16"/>
      <c r="I92" s="16"/>
      <c r="J92" s="16"/>
      <c r="K92" s="16"/>
      <c r="L92" s="9"/>
      <c r="M92" t="b">
        <f>AND(K84&lt;&gt;"",C86&lt;&gt;"",G86&lt;&gt;"",K86&lt;&gt;"",C88&lt;&gt;"",G88&lt;&gt;"",K88&lt;&gt;"",C90&lt;&gt;"",G90&lt;&gt;"",K90&lt;&gt;"")</f>
        <v>0</v>
      </c>
      <c r="S92" s="1"/>
      <c r="T92" s="1"/>
      <c r="U92" s="16">
        <f>IF(AC92=FALSE,"",IF(AND(AC92=TRUE,AG90=10),"Well Done","Try Again"))</f>
      </c>
      <c r="V92" s="16"/>
      <c r="W92" s="16"/>
      <c r="X92" s="16"/>
      <c r="Y92" s="16"/>
      <c r="Z92" s="16"/>
      <c r="AA92" s="16"/>
      <c r="AC92" t="b">
        <f>AND(AA84&lt;&gt;"",S86&lt;&gt;"",W86&lt;&gt;"",AA86&lt;&gt;"",S88&lt;&gt;"",W88&lt;&gt;"",AA88&lt;&gt;"",S90&lt;&gt;"",W90&lt;&gt;"",AA90&lt;&gt;"")</f>
        <v>0</v>
      </c>
    </row>
    <row r="93" spans="3:12" ht="15">
      <c r="C93"/>
      <c r="D93"/>
      <c r="E93"/>
      <c r="F93"/>
      <c r="G93"/>
      <c r="H93"/>
      <c r="I93"/>
      <c r="J93"/>
      <c r="K93"/>
      <c r="L93" s="9"/>
    </row>
    <row r="94" spans="3:30" ht="21">
      <c r="C94" s="1">
        <v>5</v>
      </c>
      <c r="E94" s="2" t="s">
        <v>7</v>
      </c>
      <c r="G94" s="1">
        <v>2</v>
      </c>
      <c r="I94" s="1" t="s">
        <v>8</v>
      </c>
      <c r="J94" s="1"/>
      <c r="K94" s="7"/>
      <c r="L94" s="9"/>
      <c r="N94">
        <f>IF(K94="","",IF(K94=C94*G94,1,20))</f>
      </c>
      <c r="S94" s="1">
        <v>15</v>
      </c>
      <c r="T94" s="1"/>
      <c r="U94" s="2" t="s">
        <v>7</v>
      </c>
      <c r="V94" s="1"/>
      <c r="W94" s="1">
        <v>2</v>
      </c>
      <c r="X94" s="1"/>
      <c r="Y94" s="1" t="s">
        <v>8</v>
      </c>
      <c r="Z94" s="1"/>
      <c r="AA94" s="7"/>
      <c r="AD94">
        <f>IF(AA94="","",IF(AA94=S94*W94,1,20))</f>
      </c>
    </row>
    <row r="95" spans="12:27" ht="6" customHeight="1">
      <c r="L95" s="9"/>
      <c r="S95" s="1"/>
      <c r="T95" s="1"/>
      <c r="U95" s="1"/>
      <c r="V95" s="1"/>
      <c r="W95" s="1"/>
      <c r="X95" s="1"/>
      <c r="Y95" s="1"/>
      <c r="Z95" s="6"/>
      <c r="AA95" s="1"/>
    </row>
    <row r="96" spans="3:32" ht="21">
      <c r="C96" s="8"/>
      <c r="E96" s="2" t="s">
        <v>7</v>
      </c>
      <c r="G96" s="8"/>
      <c r="I96" s="1" t="s">
        <v>8</v>
      </c>
      <c r="K96" s="8"/>
      <c r="L96" s="9"/>
      <c r="N96">
        <f>IF(C96="","",IF(C96=G94,1,20))</f>
      </c>
      <c r="O96">
        <f>IF(G96="","",IF(G96=C94,1,20))</f>
      </c>
      <c r="P96">
        <f>IF(K96="","",IF(K96=K94,1,20))</f>
      </c>
      <c r="S96" s="8"/>
      <c r="T96" s="1"/>
      <c r="U96" s="2" t="s">
        <v>7</v>
      </c>
      <c r="V96" s="1"/>
      <c r="W96" s="8"/>
      <c r="X96" s="1"/>
      <c r="Y96" s="1" t="s">
        <v>8</v>
      </c>
      <c r="Z96" s="6"/>
      <c r="AA96" s="8"/>
      <c r="AD96">
        <f>IF(S96="","",IF(S96=W94,1,20))</f>
      </c>
      <c r="AE96">
        <f>IF(W96="","",IF(W96=S94,1,20))</f>
      </c>
      <c r="AF96">
        <f>IF(AA96="","",IF(AA96=AA94,1,20))</f>
      </c>
    </row>
    <row r="97" spans="12:27" ht="6" customHeight="1">
      <c r="L97" s="9"/>
      <c r="S97" s="1"/>
      <c r="T97" s="1"/>
      <c r="U97" s="1"/>
      <c r="V97" s="1"/>
      <c r="W97" s="1"/>
      <c r="X97" s="1"/>
      <c r="Y97" s="1"/>
      <c r="Z97" s="6"/>
      <c r="AA97" s="1"/>
    </row>
    <row r="98" spans="3:32" ht="21">
      <c r="C98" s="8"/>
      <c r="E98" s="2" t="s">
        <v>9</v>
      </c>
      <c r="G98" s="8"/>
      <c r="I98" s="1" t="s">
        <v>8</v>
      </c>
      <c r="K98" s="8"/>
      <c r="L98" s="9"/>
      <c r="N98">
        <f>IF(C98="","",IF(C98=K94,1,20))</f>
      </c>
      <c r="O98">
        <f>IF(G98="","",IF(OR(G98=C94,G98=G94),1,20))</f>
      </c>
      <c r="P98">
        <f>IF(K98="","",IF(C98=G98*K98,1,20))</f>
      </c>
      <c r="S98" s="8"/>
      <c r="T98" s="1"/>
      <c r="U98" s="2" t="s">
        <v>9</v>
      </c>
      <c r="V98" s="1"/>
      <c r="W98" s="8"/>
      <c r="X98" s="1"/>
      <c r="Y98" s="1" t="s">
        <v>8</v>
      </c>
      <c r="Z98" s="6"/>
      <c r="AA98" s="8"/>
      <c r="AD98">
        <f>IF(S98="","",IF(S98=AA94,1,20))</f>
      </c>
      <c r="AE98">
        <f>IF(W98="","",IF(OR(W98=S94,W98=W94),1,20))</f>
      </c>
      <c r="AF98">
        <f>IF(AA98="","",IF(S98=W98*AA98,1,20))</f>
      </c>
    </row>
    <row r="99" spans="12:27" ht="6" customHeight="1">
      <c r="L99" s="9"/>
      <c r="S99" s="1"/>
      <c r="T99" s="1"/>
      <c r="U99" s="1"/>
      <c r="V99" s="1"/>
      <c r="W99" s="1"/>
      <c r="X99" s="1"/>
      <c r="Y99" s="1"/>
      <c r="Z99" s="6"/>
      <c r="AA99" s="1"/>
    </row>
    <row r="100" spans="3:33" ht="21">
      <c r="C100" s="8"/>
      <c r="E100" s="2" t="s">
        <v>9</v>
      </c>
      <c r="G100" s="8"/>
      <c r="I100" s="1" t="s">
        <v>8</v>
      </c>
      <c r="K100" s="8"/>
      <c r="L100" s="9"/>
      <c r="N100">
        <f>IF(C100="","",IF(C100=K94,1,20))</f>
      </c>
      <c r="O100">
        <f>IF(G100="","",IF(AND(OR(G100=C94,G100=G94),(G100&lt;&gt;G98)),1,20))</f>
      </c>
      <c r="P100">
        <f>IF(K100="","",IF(C100=G100*K100,1,20))</f>
      </c>
      <c r="Q100">
        <f>SUM(N94:P100)</f>
        <v>0</v>
      </c>
      <c r="S100" s="8"/>
      <c r="T100" s="1"/>
      <c r="U100" s="2" t="s">
        <v>9</v>
      </c>
      <c r="V100" s="1"/>
      <c r="W100" s="8"/>
      <c r="X100" s="1"/>
      <c r="Y100" s="1" t="s">
        <v>8</v>
      </c>
      <c r="Z100" s="6"/>
      <c r="AA100" s="8"/>
      <c r="AD100">
        <f>IF(S100="","",IF(S100=AA94,1,20))</f>
      </c>
      <c r="AE100">
        <f>IF(W100="","",IF(AND(OR(W100=S94,W100=W94),(W100&lt;&gt;W98)),1,20))</f>
      </c>
      <c r="AF100">
        <f>IF(AA100="","",IF(S100=W100*AA100,1,20))</f>
      </c>
      <c r="AG100">
        <f>SUM(AD94:AF100)</f>
        <v>0</v>
      </c>
    </row>
    <row r="101" spans="12:27" ht="6" customHeight="1">
      <c r="L101" s="9"/>
      <c r="S101" s="1"/>
      <c r="T101" s="1"/>
      <c r="U101" s="1"/>
      <c r="V101" s="1"/>
      <c r="W101" s="1"/>
      <c r="X101" s="1"/>
      <c r="Y101" s="1"/>
      <c r="Z101" s="6"/>
      <c r="AA101" s="1"/>
    </row>
    <row r="102" spans="5:29" ht="21">
      <c r="E102" s="16">
        <f>IF(M102=FALSE,"",IF(AND(M102=TRUE,Q100=10),"Well Done","Try Again"))</f>
      </c>
      <c r="F102" s="16"/>
      <c r="G102" s="16"/>
      <c r="H102" s="16"/>
      <c r="I102" s="16"/>
      <c r="J102" s="16"/>
      <c r="K102" s="16"/>
      <c r="L102" s="9"/>
      <c r="M102" t="b">
        <f>AND(K94&lt;&gt;"",C96&lt;&gt;"",G96&lt;&gt;"",K96&lt;&gt;"",C98&lt;&gt;"",G98&lt;&gt;"",K98&lt;&gt;"",C100&lt;&gt;"",G100&lt;&gt;"",K100&lt;&gt;"")</f>
        <v>0</v>
      </c>
      <c r="S102" s="1"/>
      <c r="T102" s="1"/>
      <c r="U102" s="16">
        <f>IF(AC102=FALSE,"",IF(AND(AC102=TRUE,AG100=10),"Well Done","Try Again"))</f>
      </c>
      <c r="V102" s="16"/>
      <c r="W102" s="16"/>
      <c r="X102" s="16"/>
      <c r="Y102" s="16"/>
      <c r="Z102" s="16"/>
      <c r="AA102" s="16"/>
      <c r="AC102" t="b">
        <f>AND(AA94&lt;&gt;"",S96&lt;&gt;"",W96&lt;&gt;"",AA96&lt;&gt;"",S98&lt;&gt;"",W98&lt;&gt;"",AA98&lt;&gt;"",S100&lt;&gt;"",W100&lt;&gt;"",AA100&lt;&gt;"")</f>
        <v>0</v>
      </c>
    </row>
    <row r="103" spans="3:12" ht="15">
      <c r="C103"/>
      <c r="D103"/>
      <c r="E103"/>
      <c r="F103"/>
      <c r="G103"/>
      <c r="H103"/>
      <c r="I103"/>
      <c r="J103"/>
      <c r="K103"/>
      <c r="L103" s="9"/>
    </row>
    <row r="104" spans="3:30" ht="21">
      <c r="C104" s="1">
        <v>12</v>
      </c>
      <c r="E104" s="2" t="s">
        <v>7</v>
      </c>
      <c r="G104" s="1">
        <v>2</v>
      </c>
      <c r="I104" s="1" t="s">
        <v>8</v>
      </c>
      <c r="J104" s="1"/>
      <c r="K104" s="7"/>
      <c r="L104" s="9"/>
      <c r="N104">
        <f>IF(K104="","",IF(K104=C104*G104,1,20))</f>
      </c>
      <c r="S104" s="1">
        <v>90</v>
      </c>
      <c r="T104" s="1"/>
      <c r="U104" s="2" t="s">
        <v>7</v>
      </c>
      <c r="V104" s="1"/>
      <c r="W104" s="1">
        <v>2</v>
      </c>
      <c r="X104" s="1"/>
      <c r="Y104" s="1" t="s">
        <v>8</v>
      </c>
      <c r="Z104" s="1"/>
      <c r="AA104" s="7"/>
      <c r="AD104">
        <f>IF(AA104="","",IF(AA104=S104*W104,1,20))</f>
      </c>
    </row>
    <row r="105" spans="12:27" ht="6" customHeight="1">
      <c r="L105" s="9"/>
      <c r="S105" s="1"/>
      <c r="T105" s="1"/>
      <c r="U105" s="1"/>
      <c r="V105" s="1"/>
      <c r="W105" s="1"/>
      <c r="X105" s="1"/>
      <c r="Y105" s="1"/>
      <c r="Z105" s="6"/>
      <c r="AA105" s="1"/>
    </row>
    <row r="106" spans="3:32" ht="21">
      <c r="C106" s="8"/>
      <c r="E106" s="2" t="s">
        <v>7</v>
      </c>
      <c r="G106" s="8"/>
      <c r="I106" s="1" t="s">
        <v>8</v>
      </c>
      <c r="K106" s="8"/>
      <c r="L106" s="9"/>
      <c r="N106">
        <f>IF(C106="","",IF(C106=G104,1,20))</f>
      </c>
      <c r="O106">
        <f>IF(G106="","",IF(G106=C104,1,20))</f>
      </c>
      <c r="P106">
        <f>IF(K106="","",IF(K106=K104,1,20))</f>
      </c>
      <c r="S106" s="8"/>
      <c r="T106" s="1"/>
      <c r="U106" s="2" t="s">
        <v>7</v>
      </c>
      <c r="V106" s="1"/>
      <c r="W106" s="8"/>
      <c r="X106" s="1"/>
      <c r="Y106" s="1" t="s">
        <v>8</v>
      </c>
      <c r="Z106" s="6"/>
      <c r="AA106" s="8"/>
      <c r="AD106">
        <f>IF(S106="","",IF(S106=W104,1,20))</f>
      </c>
      <c r="AE106">
        <f>IF(W106="","",IF(W106=S104,1,20))</f>
      </c>
      <c r="AF106">
        <f>IF(AA106="","",IF(AA106=AA104,1,20))</f>
      </c>
    </row>
    <row r="107" spans="12:27" ht="6" customHeight="1">
      <c r="L107" s="9"/>
      <c r="S107" s="1"/>
      <c r="T107" s="1"/>
      <c r="U107" s="1"/>
      <c r="V107" s="1"/>
      <c r="W107" s="1"/>
      <c r="X107" s="1"/>
      <c r="Y107" s="1"/>
      <c r="Z107" s="6"/>
      <c r="AA107" s="1"/>
    </row>
    <row r="108" spans="3:32" ht="21">
      <c r="C108" s="8"/>
      <c r="E108" s="2" t="s">
        <v>9</v>
      </c>
      <c r="G108" s="8"/>
      <c r="I108" s="1" t="s">
        <v>8</v>
      </c>
      <c r="K108" s="8"/>
      <c r="L108" s="9"/>
      <c r="N108">
        <f>IF(C108="","",IF(C108=K104,1,20))</f>
      </c>
      <c r="O108">
        <f>IF(G108="","",IF(OR(G108=C104,G108=G104),1,20))</f>
      </c>
      <c r="P108">
        <f>IF(K108="","",IF(C108=G108*K108,1,20))</f>
      </c>
      <c r="S108" s="8"/>
      <c r="T108" s="1"/>
      <c r="U108" s="2" t="s">
        <v>9</v>
      </c>
      <c r="V108" s="1"/>
      <c r="W108" s="8"/>
      <c r="X108" s="1"/>
      <c r="Y108" s="1" t="s">
        <v>8</v>
      </c>
      <c r="Z108" s="6"/>
      <c r="AA108" s="8"/>
      <c r="AD108">
        <f>IF(S108="","",IF(S108=AA104,1,20))</f>
      </c>
      <c r="AE108">
        <f>IF(W108="","",IF(OR(W108=S104,W108=W104),1,20))</f>
      </c>
      <c r="AF108">
        <f>IF(AA108="","",IF(S108=W108*AA108,1,20))</f>
      </c>
    </row>
    <row r="109" spans="12:27" ht="6" customHeight="1">
      <c r="L109" s="9"/>
      <c r="S109" s="1"/>
      <c r="T109" s="1"/>
      <c r="U109" s="1"/>
      <c r="V109" s="1"/>
      <c r="W109" s="1"/>
      <c r="X109" s="1"/>
      <c r="Y109" s="1"/>
      <c r="Z109" s="6"/>
      <c r="AA109" s="1"/>
    </row>
    <row r="110" spans="3:33" ht="21">
      <c r="C110" s="8"/>
      <c r="E110" s="2" t="s">
        <v>9</v>
      </c>
      <c r="G110" s="8"/>
      <c r="I110" s="1" t="s">
        <v>8</v>
      </c>
      <c r="K110" s="8"/>
      <c r="L110" s="9"/>
      <c r="N110">
        <f>IF(C110="","",IF(C110=K104,1,20))</f>
      </c>
      <c r="O110">
        <f>IF(G110="","",IF(AND(OR(G110=C104,G110=G104),(G110&lt;&gt;G108)),1,20))</f>
      </c>
      <c r="P110">
        <f>IF(K110="","",IF(C110=G110*K110,1,20))</f>
      </c>
      <c r="Q110">
        <f>SUM(N104:P110)</f>
        <v>0</v>
      </c>
      <c r="S110" s="8"/>
      <c r="T110" s="1"/>
      <c r="U110" s="2" t="s">
        <v>9</v>
      </c>
      <c r="V110" s="1"/>
      <c r="W110" s="8"/>
      <c r="X110" s="1"/>
      <c r="Y110" s="1" t="s">
        <v>8</v>
      </c>
      <c r="Z110" s="6"/>
      <c r="AA110" s="8"/>
      <c r="AD110">
        <f>IF(S110="","",IF(S110=AA104,1,20))</f>
      </c>
      <c r="AE110">
        <f>IF(W110="","",IF(AND(OR(W110=S104,W110=W104),(W110&lt;&gt;W108)),1,20))</f>
      </c>
      <c r="AF110">
        <f>IF(AA110="","",IF(S110=W110*AA110,1,20))</f>
      </c>
      <c r="AG110">
        <f>SUM(AD104:AF110)</f>
        <v>0</v>
      </c>
    </row>
    <row r="111" spans="12:27" ht="6" customHeight="1">
      <c r="L111" s="9"/>
      <c r="S111" s="1"/>
      <c r="T111" s="1"/>
      <c r="U111" s="1"/>
      <c r="V111" s="1"/>
      <c r="W111" s="1"/>
      <c r="X111" s="1"/>
      <c r="Y111" s="1"/>
      <c r="Z111" s="6"/>
      <c r="AA111" s="1"/>
    </row>
    <row r="112" spans="5:29" ht="21">
      <c r="E112" s="16">
        <f>IF(M112=FALSE,"",IF(AND(M112=TRUE,Q110=10),"Well Done","Try Again"))</f>
      </c>
      <c r="F112" s="16"/>
      <c r="G112" s="16"/>
      <c r="H112" s="16"/>
      <c r="I112" s="16"/>
      <c r="J112" s="16"/>
      <c r="K112" s="16"/>
      <c r="L112" s="9"/>
      <c r="M112" t="b">
        <f>AND(K104&lt;&gt;"",C106&lt;&gt;"",G106&lt;&gt;"",K106&lt;&gt;"",C108&lt;&gt;"",G108&lt;&gt;"",K108&lt;&gt;"",C110&lt;&gt;"",G110&lt;&gt;"",K110&lt;&gt;"")</f>
        <v>0</v>
      </c>
      <c r="S112" s="1"/>
      <c r="T112" s="1"/>
      <c r="U112" s="16">
        <f>IF(AC112=FALSE,"",IF(AND(AC112=TRUE,AG110=10),"Well Done","Try Again"))</f>
      </c>
      <c r="V112" s="16"/>
      <c r="W112" s="16"/>
      <c r="X112" s="16"/>
      <c r="Y112" s="16"/>
      <c r="Z112" s="16"/>
      <c r="AA112" s="16"/>
      <c r="AC112" t="b">
        <f>AND(AA104&lt;&gt;"",S106&lt;&gt;"",W106&lt;&gt;"",AA106&lt;&gt;"",S108&lt;&gt;"",W108&lt;&gt;"",AA108&lt;&gt;"",S110&lt;&gt;"",W110&lt;&gt;"",AA110&lt;&gt;"")</f>
        <v>0</v>
      </c>
    </row>
    <row r="113" spans="3:12" ht="15">
      <c r="C113"/>
      <c r="D113"/>
      <c r="E113"/>
      <c r="F113"/>
      <c r="G113"/>
      <c r="H113"/>
      <c r="I113"/>
      <c r="J113"/>
      <c r="K113"/>
      <c r="L113" s="9"/>
    </row>
    <row r="114" spans="3:30" ht="21">
      <c r="C114" s="1">
        <v>1</v>
      </c>
      <c r="E114" s="2" t="s">
        <v>7</v>
      </c>
      <c r="G114" s="1">
        <v>2</v>
      </c>
      <c r="I114" s="1" t="s">
        <v>8</v>
      </c>
      <c r="J114" s="1"/>
      <c r="K114" s="7"/>
      <c r="L114" s="9"/>
      <c r="N114">
        <f>IF(K114="","",IF(K114=C114*G114,1,20))</f>
      </c>
      <c r="S114" s="1">
        <v>110</v>
      </c>
      <c r="T114" s="1"/>
      <c r="U114" s="2" t="s">
        <v>7</v>
      </c>
      <c r="V114" s="1"/>
      <c r="W114" s="1">
        <v>2</v>
      </c>
      <c r="X114" s="1"/>
      <c r="Y114" s="1" t="s">
        <v>8</v>
      </c>
      <c r="Z114" s="1"/>
      <c r="AA114" s="7"/>
      <c r="AD114">
        <f>IF(AA114="","",IF(AA114=S114*W114,1,20))</f>
      </c>
    </row>
    <row r="115" spans="12:27" ht="6" customHeight="1">
      <c r="L115" s="9"/>
      <c r="S115" s="1"/>
      <c r="T115" s="1"/>
      <c r="U115" s="1"/>
      <c r="V115" s="1"/>
      <c r="W115" s="1"/>
      <c r="X115" s="1"/>
      <c r="Y115" s="1"/>
      <c r="Z115" s="6"/>
      <c r="AA115" s="1"/>
    </row>
    <row r="116" spans="3:32" ht="21">
      <c r="C116" s="8"/>
      <c r="E116" s="2" t="s">
        <v>7</v>
      </c>
      <c r="G116" s="8"/>
      <c r="I116" s="1" t="s">
        <v>8</v>
      </c>
      <c r="K116" s="8"/>
      <c r="L116" s="9"/>
      <c r="N116">
        <f>IF(C116="","",IF(C116=G114,1,20))</f>
      </c>
      <c r="O116">
        <f>IF(G116="","",IF(G116=C114,1,20))</f>
      </c>
      <c r="P116">
        <f>IF(K116="","",IF(K116=K114,1,20))</f>
      </c>
      <c r="S116" s="8"/>
      <c r="T116" s="1"/>
      <c r="U116" s="2" t="s">
        <v>7</v>
      </c>
      <c r="V116" s="1"/>
      <c r="W116" s="8"/>
      <c r="X116" s="1"/>
      <c r="Y116" s="1" t="s">
        <v>8</v>
      </c>
      <c r="Z116" s="6"/>
      <c r="AA116" s="8"/>
      <c r="AD116">
        <f>IF(S116="","",IF(S116=W114,1,20))</f>
      </c>
      <c r="AE116">
        <f>IF(W116="","",IF(W116=S114,1,20))</f>
      </c>
      <c r="AF116">
        <f>IF(AA116="","",IF(AA116=AA114,1,20))</f>
      </c>
    </row>
    <row r="117" spans="12:27" ht="6" customHeight="1">
      <c r="L117" s="9"/>
      <c r="S117" s="1"/>
      <c r="T117" s="1"/>
      <c r="U117" s="1"/>
      <c r="V117" s="1"/>
      <c r="W117" s="1"/>
      <c r="X117" s="1"/>
      <c r="Y117" s="1"/>
      <c r="Z117" s="6"/>
      <c r="AA117" s="1"/>
    </row>
    <row r="118" spans="3:32" ht="21">
      <c r="C118" s="8"/>
      <c r="E118" s="2" t="s">
        <v>9</v>
      </c>
      <c r="G118" s="8"/>
      <c r="I118" s="1" t="s">
        <v>8</v>
      </c>
      <c r="K118" s="8"/>
      <c r="L118" s="9"/>
      <c r="N118">
        <f>IF(C118="","",IF(C118=K114,1,20))</f>
      </c>
      <c r="O118">
        <f>IF(G118="","",IF(OR(G118=C114,G118=G114),1,20))</f>
      </c>
      <c r="P118">
        <f>IF(K118="","",IF(C118=G118*K118,1,20))</f>
      </c>
      <c r="S118" s="8"/>
      <c r="T118" s="1"/>
      <c r="U118" s="2" t="s">
        <v>9</v>
      </c>
      <c r="V118" s="1"/>
      <c r="W118" s="8"/>
      <c r="X118" s="1"/>
      <c r="Y118" s="1" t="s">
        <v>8</v>
      </c>
      <c r="Z118" s="6"/>
      <c r="AA118" s="8"/>
      <c r="AD118">
        <f>IF(S118="","",IF(S118=AA114,1,20))</f>
      </c>
      <c r="AE118">
        <f>IF(W118="","",IF(OR(W118=S114,W118=W114),1,20))</f>
      </c>
      <c r="AF118">
        <f>IF(AA118="","",IF(S118=W118*AA118,1,20))</f>
      </c>
    </row>
    <row r="119" spans="12:27" ht="6" customHeight="1">
      <c r="L119" s="9"/>
      <c r="S119" s="1"/>
      <c r="T119" s="1"/>
      <c r="U119" s="1"/>
      <c r="V119" s="1"/>
      <c r="W119" s="1"/>
      <c r="X119" s="1"/>
      <c r="Y119" s="1"/>
      <c r="Z119" s="6"/>
      <c r="AA119" s="1"/>
    </row>
    <row r="120" spans="3:33" ht="21">
      <c r="C120" s="8"/>
      <c r="E120" s="2" t="s">
        <v>9</v>
      </c>
      <c r="G120" s="8"/>
      <c r="I120" s="1" t="s">
        <v>8</v>
      </c>
      <c r="K120" s="8"/>
      <c r="L120" s="9"/>
      <c r="N120">
        <f>IF(C120="","",IF(C120=K114,1,20))</f>
      </c>
      <c r="O120">
        <f>IF(G120="","",IF(AND(OR(G120=C114,G120=G114),(G120&lt;&gt;G118)),1,20))</f>
      </c>
      <c r="P120">
        <f>IF(K120="","",IF(C120=G120*K120,1,20))</f>
      </c>
      <c r="Q120">
        <f>SUM(N114:P120)</f>
        <v>0</v>
      </c>
      <c r="S120" s="8"/>
      <c r="T120" s="1"/>
      <c r="U120" s="2" t="s">
        <v>9</v>
      </c>
      <c r="V120" s="1"/>
      <c r="W120" s="8"/>
      <c r="X120" s="1"/>
      <c r="Y120" s="1" t="s">
        <v>8</v>
      </c>
      <c r="Z120" s="6"/>
      <c r="AA120" s="8"/>
      <c r="AD120">
        <f>IF(S120="","",IF(S120=AA114,1,20))</f>
      </c>
      <c r="AE120">
        <f>IF(W120="","",IF(AND(OR(W120=S114,W120=W114),(W120&lt;&gt;W118)),1,20))</f>
      </c>
      <c r="AF120">
        <f>IF(AA120="","",IF(S120=W120*AA120,1,20))</f>
      </c>
      <c r="AG120">
        <f>SUM(AD114:AF120)</f>
        <v>0</v>
      </c>
    </row>
    <row r="121" spans="12:27" ht="6" customHeight="1">
      <c r="L121" s="9"/>
      <c r="S121" s="1"/>
      <c r="T121" s="1"/>
      <c r="U121" s="1"/>
      <c r="V121" s="1"/>
      <c r="W121" s="1"/>
      <c r="X121" s="1"/>
      <c r="Y121" s="1"/>
      <c r="Z121" s="6"/>
      <c r="AA121" s="1"/>
    </row>
    <row r="122" spans="5:29" ht="21">
      <c r="E122" s="16">
        <f>IF(M122=FALSE,"",IF(AND(M122=TRUE,Q120=10),"Well Done","Try Again"))</f>
      </c>
      <c r="F122" s="16"/>
      <c r="G122" s="16"/>
      <c r="H122" s="16"/>
      <c r="I122" s="16"/>
      <c r="J122" s="16"/>
      <c r="K122" s="16"/>
      <c r="L122" s="9"/>
      <c r="M122" t="b">
        <f>AND(K114&lt;&gt;"",C116&lt;&gt;"",G116&lt;&gt;"",K116&lt;&gt;"",C118&lt;&gt;"",G118&lt;&gt;"",K118&lt;&gt;"",C120&lt;&gt;"",G120&lt;&gt;"",K120&lt;&gt;"")</f>
        <v>0</v>
      </c>
      <c r="S122" s="1"/>
      <c r="T122" s="1"/>
      <c r="U122" s="16">
        <f>IF(AC122=FALSE,"",IF(AND(AC122=TRUE,AG120=10),"Well Done","Try Again"))</f>
      </c>
      <c r="V122" s="16"/>
      <c r="W122" s="16"/>
      <c r="X122" s="16"/>
      <c r="Y122" s="16"/>
      <c r="Z122" s="16"/>
      <c r="AA122" s="16"/>
      <c r="AC122" t="b">
        <f>AND(AA114&lt;&gt;"",S116&lt;&gt;"",W116&lt;&gt;"",AA116&lt;&gt;"",S118&lt;&gt;"",W118&lt;&gt;"",AA118&lt;&gt;"",S120&lt;&gt;"",W120&lt;&gt;"",AA120&lt;&gt;"")</f>
        <v>0</v>
      </c>
    </row>
    <row r="123" spans="3:12" ht="15">
      <c r="C123"/>
      <c r="D123"/>
      <c r="E123"/>
      <c r="F123"/>
      <c r="G123"/>
      <c r="H123"/>
      <c r="I123"/>
      <c r="J123"/>
      <c r="K123"/>
      <c r="L123" s="9"/>
    </row>
    <row r="124" spans="3:30" ht="21">
      <c r="C124" s="1">
        <v>100</v>
      </c>
      <c r="E124" s="2" t="s">
        <v>7</v>
      </c>
      <c r="G124" s="1">
        <v>2</v>
      </c>
      <c r="I124" s="1" t="s">
        <v>8</v>
      </c>
      <c r="J124" s="1"/>
      <c r="K124" s="7"/>
      <c r="L124" s="9"/>
      <c r="N124">
        <f>IF(K124="","",IF(K124=C124*G124,1,20))</f>
      </c>
      <c r="S124" s="1">
        <v>75</v>
      </c>
      <c r="T124" s="1"/>
      <c r="U124" s="2" t="s">
        <v>7</v>
      </c>
      <c r="V124" s="1"/>
      <c r="W124" s="1">
        <v>2</v>
      </c>
      <c r="X124" s="1"/>
      <c r="Y124" s="1" t="s">
        <v>8</v>
      </c>
      <c r="Z124" s="1"/>
      <c r="AA124" s="7"/>
      <c r="AD124">
        <f>IF(AA124="","",IF(AA124=S124*W124,1,20))</f>
      </c>
    </row>
    <row r="125" spans="12:27" ht="6" customHeight="1">
      <c r="L125" s="9"/>
      <c r="S125" s="1"/>
      <c r="T125" s="1"/>
      <c r="U125" s="1"/>
      <c r="V125" s="1"/>
      <c r="W125" s="1"/>
      <c r="X125" s="1"/>
      <c r="Y125" s="1"/>
      <c r="Z125" s="6"/>
      <c r="AA125" s="1"/>
    </row>
    <row r="126" spans="3:32" ht="21">
      <c r="C126" s="8"/>
      <c r="E126" s="2" t="s">
        <v>7</v>
      </c>
      <c r="G126" s="8"/>
      <c r="I126" s="1" t="s">
        <v>8</v>
      </c>
      <c r="K126" s="8"/>
      <c r="L126" s="9"/>
      <c r="N126">
        <f>IF(C126="","",IF(C126=G124,1,20))</f>
      </c>
      <c r="O126">
        <f>IF(G126="","",IF(G126=C124,1,20))</f>
      </c>
      <c r="P126">
        <f>IF(K126="","",IF(K126=K124,1,20))</f>
      </c>
      <c r="S126" s="8"/>
      <c r="T126" s="1"/>
      <c r="U126" s="2" t="s">
        <v>7</v>
      </c>
      <c r="V126" s="1"/>
      <c r="W126" s="8"/>
      <c r="X126" s="1"/>
      <c r="Y126" s="1" t="s">
        <v>8</v>
      </c>
      <c r="Z126" s="6"/>
      <c r="AA126" s="8"/>
      <c r="AD126">
        <f>IF(S126="","",IF(S126=W124,1,20))</f>
      </c>
      <c r="AE126">
        <f>IF(W126="","",IF(W126=S124,1,20))</f>
      </c>
      <c r="AF126">
        <f>IF(AA126="","",IF(AA126=AA124,1,20))</f>
      </c>
    </row>
    <row r="127" spans="12:27" ht="6" customHeight="1">
      <c r="L127" s="9"/>
      <c r="S127" s="1"/>
      <c r="T127" s="1"/>
      <c r="U127" s="1"/>
      <c r="V127" s="1"/>
      <c r="W127" s="1"/>
      <c r="X127" s="1"/>
      <c r="Y127" s="1"/>
      <c r="Z127" s="6"/>
      <c r="AA127" s="1"/>
    </row>
    <row r="128" spans="3:32" ht="21">
      <c r="C128" s="8"/>
      <c r="E128" s="2" t="s">
        <v>9</v>
      </c>
      <c r="G128" s="8"/>
      <c r="I128" s="1" t="s">
        <v>8</v>
      </c>
      <c r="K128" s="8"/>
      <c r="L128" s="9"/>
      <c r="N128">
        <f>IF(C128="","",IF(C128=K124,1,20))</f>
      </c>
      <c r="O128">
        <f>IF(G128="","",IF(OR(G128=C124,G128=G124),1,20))</f>
      </c>
      <c r="P128">
        <f>IF(K128="","",IF(C128=G128*K128,1,20))</f>
      </c>
      <c r="S128" s="8"/>
      <c r="T128" s="1"/>
      <c r="U128" s="2" t="s">
        <v>9</v>
      </c>
      <c r="V128" s="1"/>
      <c r="W128" s="8"/>
      <c r="X128" s="1"/>
      <c r="Y128" s="1" t="s">
        <v>8</v>
      </c>
      <c r="Z128" s="6"/>
      <c r="AA128" s="8"/>
      <c r="AD128">
        <f>IF(S128="","",IF(S128=AA124,1,20))</f>
      </c>
      <c r="AE128">
        <f>IF(W128="","",IF(OR(W128=S124,W128=W124),1,20))</f>
      </c>
      <c r="AF128">
        <f>IF(AA128="","",IF(S128=W128*AA128,1,20))</f>
      </c>
    </row>
    <row r="129" spans="12:27" ht="6" customHeight="1">
      <c r="L129" s="9"/>
      <c r="S129" s="1"/>
      <c r="T129" s="1"/>
      <c r="U129" s="1"/>
      <c r="V129" s="1"/>
      <c r="W129" s="1"/>
      <c r="X129" s="1"/>
      <c r="Y129" s="1"/>
      <c r="Z129" s="6"/>
      <c r="AA129" s="1"/>
    </row>
    <row r="130" spans="3:33" ht="21">
      <c r="C130" s="8"/>
      <c r="E130" s="2" t="s">
        <v>9</v>
      </c>
      <c r="G130" s="8"/>
      <c r="I130" s="1" t="s">
        <v>8</v>
      </c>
      <c r="K130" s="8"/>
      <c r="L130" s="9"/>
      <c r="N130">
        <f>IF(C130="","",IF(C130=K124,1,20))</f>
      </c>
      <c r="O130">
        <f>IF(G130="","",IF(AND(OR(G130=C124,G130=G124),(G130&lt;&gt;G128)),1,20))</f>
      </c>
      <c r="P130">
        <f>IF(K130="","",IF(C130=G130*K130,1,20))</f>
      </c>
      <c r="Q130">
        <f>SUM(N124:P130)</f>
        <v>0</v>
      </c>
      <c r="S130" s="8"/>
      <c r="T130" s="1"/>
      <c r="U130" s="2" t="s">
        <v>9</v>
      </c>
      <c r="V130" s="1"/>
      <c r="W130" s="8"/>
      <c r="X130" s="1"/>
      <c r="Y130" s="1" t="s">
        <v>8</v>
      </c>
      <c r="Z130" s="6"/>
      <c r="AA130" s="8"/>
      <c r="AD130">
        <f>IF(S130="","",IF(S130=AA124,1,20))</f>
      </c>
      <c r="AE130">
        <f>IF(W130="","",IF(AND(OR(W130=S124,W130=W124),(W130&lt;&gt;W128)),1,20))</f>
      </c>
      <c r="AF130">
        <f>IF(AA130="","",IF(S130=W130*AA130,1,20))</f>
      </c>
      <c r="AG130">
        <f>SUM(AD124:AF130)</f>
        <v>0</v>
      </c>
    </row>
    <row r="131" spans="12:27" ht="6" customHeight="1">
      <c r="L131" s="9"/>
      <c r="S131" s="1"/>
      <c r="T131" s="1"/>
      <c r="U131" s="1"/>
      <c r="V131" s="1"/>
      <c r="W131" s="1"/>
      <c r="X131" s="1"/>
      <c r="Y131" s="1"/>
      <c r="Z131" s="6"/>
      <c r="AA131" s="1"/>
    </row>
    <row r="132" spans="5:29" ht="21">
      <c r="E132" s="16">
        <f>IF(M132=FALSE,"",IF(AND(M132=TRUE,Q130=10),"Well Done","Try Again"))</f>
      </c>
      <c r="F132" s="16"/>
      <c r="G132" s="16"/>
      <c r="H132" s="16"/>
      <c r="I132" s="16"/>
      <c r="J132" s="16"/>
      <c r="K132" s="16"/>
      <c r="L132" s="9"/>
      <c r="M132" t="b">
        <f>AND(K124&lt;&gt;"",C126&lt;&gt;"",G126&lt;&gt;"",K126&lt;&gt;"",C128&lt;&gt;"",G128&lt;&gt;"",K128&lt;&gt;"",C130&lt;&gt;"",G130&lt;&gt;"",K130&lt;&gt;"")</f>
        <v>0</v>
      </c>
      <c r="S132" s="1"/>
      <c r="T132" s="1"/>
      <c r="U132" s="16">
        <f>IF(AC132=FALSE,"",IF(AND(AC132=TRUE,AG130=10),"Well Done","Try Again"))</f>
      </c>
      <c r="V132" s="16"/>
      <c r="W132" s="16"/>
      <c r="X132" s="16"/>
      <c r="Y132" s="16"/>
      <c r="Z132" s="16"/>
      <c r="AA132" s="16"/>
      <c r="AC132" t="b">
        <f>AND(AA124&lt;&gt;"",S126&lt;&gt;"",W126&lt;&gt;"",AA126&lt;&gt;"",S128&lt;&gt;"",W128&lt;&gt;"",AA128&lt;&gt;"",S130&lt;&gt;"",W130&lt;&gt;"",AA130&lt;&gt;"")</f>
        <v>0</v>
      </c>
    </row>
    <row r="133" spans="3:12" ht="15">
      <c r="C133"/>
      <c r="D133"/>
      <c r="E133"/>
      <c r="F133"/>
      <c r="G133"/>
      <c r="H133"/>
      <c r="I133"/>
      <c r="J133"/>
      <c r="K133"/>
      <c r="L133" s="9"/>
    </row>
    <row r="134" spans="3:30" ht="21">
      <c r="C134" s="1">
        <v>50</v>
      </c>
      <c r="E134" s="2" t="s">
        <v>7</v>
      </c>
      <c r="G134" s="1">
        <v>2</v>
      </c>
      <c r="I134" s="1" t="s">
        <v>8</v>
      </c>
      <c r="J134" s="1"/>
      <c r="K134" s="7"/>
      <c r="L134" s="9"/>
      <c r="N134">
        <f>IF(K134="","",IF(K134=C134*G134,1,20))</f>
      </c>
      <c r="S134" s="1">
        <v>95</v>
      </c>
      <c r="T134" s="1"/>
      <c r="U134" s="2" t="s">
        <v>7</v>
      </c>
      <c r="V134" s="1"/>
      <c r="W134" s="1">
        <v>2</v>
      </c>
      <c r="X134" s="1"/>
      <c r="Y134" s="1" t="s">
        <v>8</v>
      </c>
      <c r="Z134" s="1"/>
      <c r="AA134" s="7"/>
      <c r="AD134">
        <f>IF(AA134="","",IF(AA134=S134*W134,1,20))</f>
      </c>
    </row>
    <row r="135" spans="12:27" ht="6" customHeight="1">
      <c r="L135" s="9"/>
      <c r="S135" s="1"/>
      <c r="T135" s="1"/>
      <c r="U135" s="1"/>
      <c r="V135" s="1"/>
      <c r="W135" s="1"/>
      <c r="X135" s="1"/>
      <c r="Y135" s="1"/>
      <c r="Z135" s="6"/>
      <c r="AA135" s="1"/>
    </row>
    <row r="136" spans="3:32" ht="21">
      <c r="C136" s="8"/>
      <c r="E136" s="2" t="s">
        <v>7</v>
      </c>
      <c r="G136" s="8"/>
      <c r="I136" s="1" t="s">
        <v>8</v>
      </c>
      <c r="K136" s="8"/>
      <c r="L136" s="9"/>
      <c r="N136">
        <f>IF(C136="","",IF(C136=G134,1,20))</f>
      </c>
      <c r="O136">
        <f>IF(G136="","",IF(G136=C134,1,20))</f>
      </c>
      <c r="P136">
        <f>IF(K136="","",IF(K136=K134,1,20))</f>
      </c>
      <c r="S136" s="8"/>
      <c r="T136" s="1"/>
      <c r="U136" s="2" t="s">
        <v>7</v>
      </c>
      <c r="V136" s="1"/>
      <c r="W136" s="8"/>
      <c r="X136" s="1"/>
      <c r="Y136" s="1" t="s">
        <v>8</v>
      </c>
      <c r="Z136" s="6"/>
      <c r="AA136" s="8"/>
      <c r="AD136">
        <f>IF(S136="","",IF(S136=W134,1,20))</f>
      </c>
      <c r="AE136">
        <f>IF(W136="","",IF(W136=S134,1,20))</f>
      </c>
      <c r="AF136">
        <f>IF(AA136="","",IF(AA136=AA134,1,20))</f>
      </c>
    </row>
    <row r="137" spans="12:27" ht="6" customHeight="1">
      <c r="L137" s="9"/>
      <c r="S137" s="1"/>
      <c r="T137" s="1"/>
      <c r="U137" s="1"/>
      <c r="V137" s="1"/>
      <c r="W137" s="1"/>
      <c r="X137" s="1"/>
      <c r="Y137" s="1"/>
      <c r="Z137" s="6"/>
      <c r="AA137" s="1"/>
    </row>
    <row r="138" spans="3:32" ht="21">
      <c r="C138" s="8"/>
      <c r="E138" s="2" t="s">
        <v>9</v>
      </c>
      <c r="G138" s="8"/>
      <c r="I138" s="1" t="s">
        <v>8</v>
      </c>
      <c r="K138" s="8"/>
      <c r="L138" s="9"/>
      <c r="N138">
        <f>IF(C138="","",IF(C138=K134,1,20))</f>
      </c>
      <c r="O138">
        <f>IF(G138="","",IF(OR(G138=C134,G138=G134),1,20))</f>
      </c>
      <c r="P138">
        <f>IF(K138="","",IF(C138=G138*K138,1,20))</f>
      </c>
      <c r="S138" s="8"/>
      <c r="T138" s="1"/>
      <c r="U138" s="2" t="s">
        <v>9</v>
      </c>
      <c r="V138" s="1"/>
      <c r="W138" s="8"/>
      <c r="X138" s="1"/>
      <c r="Y138" s="1" t="s">
        <v>8</v>
      </c>
      <c r="Z138" s="6"/>
      <c r="AA138" s="8"/>
      <c r="AD138">
        <f>IF(S138="","",IF(S138=AA134,1,20))</f>
      </c>
      <c r="AE138">
        <f>IF(W138="","",IF(OR(W138=S134,W138=W134),1,20))</f>
      </c>
      <c r="AF138">
        <f>IF(AA138="","",IF(S138=W138*AA138,1,20))</f>
      </c>
    </row>
    <row r="139" spans="12:27" ht="6" customHeight="1">
      <c r="L139" s="9"/>
      <c r="S139" s="1"/>
      <c r="T139" s="1"/>
      <c r="U139" s="1"/>
      <c r="V139" s="1"/>
      <c r="W139" s="1"/>
      <c r="X139" s="1"/>
      <c r="Y139" s="1"/>
      <c r="Z139" s="6"/>
      <c r="AA139" s="1"/>
    </row>
    <row r="140" spans="3:33" ht="21">
      <c r="C140" s="8"/>
      <c r="E140" s="2" t="s">
        <v>9</v>
      </c>
      <c r="G140" s="8"/>
      <c r="I140" s="1" t="s">
        <v>8</v>
      </c>
      <c r="K140" s="8"/>
      <c r="L140" s="9"/>
      <c r="N140">
        <f>IF(C140="","",IF(C140=K134,1,20))</f>
      </c>
      <c r="O140">
        <f>IF(G140="","",IF(AND(OR(G140=C134,G140=G134),(G140&lt;&gt;G138)),1,20))</f>
      </c>
      <c r="P140">
        <f>IF(K140="","",IF(C140=G140*K140,1,20))</f>
      </c>
      <c r="Q140">
        <f>SUM(N134:P140)</f>
        <v>0</v>
      </c>
      <c r="S140" s="8"/>
      <c r="T140" s="1"/>
      <c r="U140" s="2" t="s">
        <v>9</v>
      </c>
      <c r="V140" s="1"/>
      <c r="W140" s="8"/>
      <c r="X140" s="1"/>
      <c r="Y140" s="1" t="s">
        <v>8</v>
      </c>
      <c r="Z140" s="6"/>
      <c r="AA140" s="8"/>
      <c r="AD140">
        <f>IF(S140="","",IF(S140=AA134,1,20))</f>
      </c>
      <c r="AE140">
        <f>IF(W140="","",IF(AND(OR(W140=S134,W140=W134),(W140&lt;&gt;W138)),1,20))</f>
      </c>
      <c r="AF140">
        <f>IF(AA140="","",IF(S140=W140*AA140,1,20))</f>
      </c>
      <c r="AG140">
        <f>SUM(AD134:AF140)</f>
        <v>0</v>
      </c>
    </row>
    <row r="141" spans="12:27" ht="6" customHeight="1">
      <c r="L141" s="9"/>
      <c r="S141" s="1"/>
      <c r="T141" s="1"/>
      <c r="U141" s="1"/>
      <c r="V141" s="1"/>
      <c r="W141" s="1"/>
      <c r="X141" s="1"/>
      <c r="Y141" s="1"/>
      <c r="Z141" s="6"/>
      <c r="AA141" s="1"/>
    </row>
    <row r="142" spans="5:29" ht="21">
      <c r="E142" s="16">
        <f>IF(M142=FALSE,"",IF(AND(M142=TRUE,Q140=10),"Well Done","Try Again"))</f>
      </c>
      <c r="F142" s="16"/>
      <c r="G142" s="16"/>
      <c r="H142" s="16"/>
      <c r="I142" s="16"/>
      <c r="J142" s="16"/>
      <c r="K142" s="16"/>
      <c r="L142" s="9"/>
      <c r="M142" t="b">
        <f>AND(K134&lt;&gt;"",C136&lt;&gt;"",G136&lt;&gt;"",K136&lt;&gt;"",C138&lt;&gt;"",G138&lt;&gt;"",K138&lt;&gt;"",C140&lt;&gt;"",G140&lt;&gt;"",K140&lt;&gt;"")</f>
        <v>0</v>
      </c>
      <c r="S142" s="1"/>
      <c r="T142" s="1"/>
      <c r="U142" s="16">
        <f>IF(AC142=FALSE,"",IF(AND(AC142=TRUE,AG140=10),"Well Done","Try Again"))</f>
      </c>
      <c r="V142" s="16"/>
      <c r="W142" s="16"/>
      <c r="X142" s="16"/>
      <c r="Y142" s="16"/>
      <c r="Z142" s="16"/>
      <c r="AA142" s="16"/>
      <c r="AC142" t="b">
        <f>AND(AA134&lt;&gt;"",S136&lt;&gt;"",W136&lt;&gt;"",AA136&lt;&gt;"",S138&lt;&gt;"",W138&lt;&gt;"",AA138&lt;&gt;"",S140&lt;&gt;"",W140&lt;&gt;"",AA140&lt;&gt;"")</f>
        <v>0</v>
      </c>
    </row>
    <row r="143" spans="12:27" ht="21">
      <c r="L143" s="9"/>
      <c r="S143" s="1"/>
      <c r="T143" s="1"/>
      <c r="U143" s="1"/>
      <c r="V143" s="1"/>
      <c r="W143" s="1"/>
      <c r="X143" s="1"/>
      <c r="Y143" s="1"/>
      <c r="Z143" s="6"/>
      <c r="AA143" s="1"/>
    </row>
    <row r="144" spans="3:30" ht="21">
      <c r="C144" s="1">
        <v>20</v>
      </c>
      <c r="E144" s="2" t="s">
        <v>7</v>
      </c>
      <c r="G144" s="1">
        <v>2</v>
      </c>
      <c r="I144" s="1" t="s">
        <v>8</v>
      </c>
      <c r="J144" s="1"/>
      <c r="K144" s="7"/>
      <c r="L144" s="9"/>
      <c r="N144">
        <f>IF(K144="","",IF(K144=C144*G144,1,20))</f>
      </c>
      <c r="S144" s="1">
        <v>120</v>
      </c>
      <c r="T144" s="1"/>
      <c r="U144" s="2" t="s">
        <v>7</v>
      </c>
      <c r="V144" s="1"/>
      <c r="W144" s="1">
        <v>2</v>
      </c>
      <c r="X144" s="1"/>
      <c r="Y144" s="1" t="s">
        <v>8</v>
      </c>
      <c r="Z144" s="1"/>
      <c r="AA144" s="7"/>
      <c r="AD144">
        <f>IF(AA144="","",IF(AA144=S144*W144,1,20))</f>
      </c>
    </row>
    <row r="145" spans="12:27" ht="6" customHeight="1">
      <c r="L145" s="9"/>
      <c r="S145" s="1"/>
      <c r="T145" s="1"/>
      <c r="U145" s="1"/>
      <c r="V145" s="1"/>
      <c r="W145" s="1"/>
      <c r="X145" s="1"/>
      <c r="Y145" s="1"/>
      <c r="Z145" s="6"/>
      <c r="AA145" s="1"/>
    </row>
    <row r="146" spans="3:32" ht="21">
      <c r="C146" s="8"/>
      <c r="E146" s="2" t="s">
        <v>7</v>
      </c>
      <c r="G146" s="8"/>
      <c r="I146" s="1" t="s">
        <v>8</v>
      </c>
      <c r="K146" s="8"/>
      <c r="L146" s="9"/>
      <c r="N146">
        <f>IF(C146="","",IF(C146=G144,1,20))</f>
      </c>
      <c r="O146">
        <f>IF(G146="","",IF(G146=C144,1,20))</f>
      </c>
      <c r="P146">
        <f>IF(K146="","",IF(K146=K144,1,20))</f>
      </c>
      <c r="S146" s="8"/>
      <c r="T146" s="1"/>
      <c r="U146" s="2" t="s">
        <v>7</v>
      </c>
      <c r="V146" s="1"/>
      <c r="W146" s="8"/>
      <c r="X146" s="1"/>
      <c r="Y146" s="1" t="s">
        <v>8</v>
      </c>
      <c r="Z146" s="6"/>
      <c r="AA146" s="8"/>
      <c r="AD146">
        <f>IF(S146="","",IF(S146=W144,1,20))</f>
      </c>
      <c r="AE146">
        <f>IF(W146="","",IF(W146=S144,1,20))</f>
      </c>
      <c r="AF146">
        <f>IF(AA146="","",IF(AA146=AA144,1,20))</f>
      </c>
    </row>
    <row r="147" spans="12:27" ht="6" customHeight="1">
      <c r="L147" s="9"/>
      <c r="S147" s="1"/>
      <c r="T147" s="1"/>
      <c r="U147" s="1"/>
      <c r="V147" s="1"/>
      <c r="W147" s="1"/>
      <c r="X147" s="1"/>
      <c r="Y147" s="1"/>
      <c r="Z147" s="6"/>
      <c r="AA147" s="1"/>
    </row>
    <row r="148" spans="3:32" ht="21">
      <c r="C148" s="8"/>
      <c r="E148" s="2" t="s">
        <v>9</v>
      </c>
      <c r="G148" s="8"/>
      <c r="I148" s="1" t="s">
        <v>8</v>
      </c>
      <c r="K148" s="8"/>
      <c r="L148" s="9"/>
      <c r="N148">
        <f>IF(C148="","",IF(C148=K144,1,20))</f>
      </c>
      <c r="O148">
        <f>IF(G148="","",IF(OR(G148=C144,G148=G144),1,20))</f>
      </c>
      <c r="P148">
        <f>IF(K148="","",IF(C148=G148*K148,1,20))</f>
      </c>
      <c r="S148" s="8"/>
      <c r="T148" s="1"/>
      <c r="U148" s="2" t="s">
        <v>9</v>
      </c>
      <c r="V148" s="1"/>
      <c r="W148" s="8"/>
      <c r="X148" s="1"/>
      <c r="Y148" s="1" t="s">
        <v>8</v>
      </c>
      <c r="Z148" s="6"/>
      <c r="AA148" s="8"/>
      <c r="AD148">
        <f>IF(S148="","",IF(S148=AA144,1,20))</f>
      </c>
      <c r="AE148">
        <f>IF(W148="","",IF(OR(W148=S144,W148=W144),1,20))</f>
      </c>
      <c r="AF148">
        <f>IF(AA148="","",IF(S148=W148*AA148,1,20))</f>
      </c>
    </row>
    <row r="149" spans="12:27" ht="6" customHeight="1">
      <c r="L149" s="9"/>
      <c r="S149" s="1"/>
      <c r="T149" s="1"/>
      <c r="U149" s="1"/>
      <c r="V149" s="1"/>
      <c r="W149" s="1"/>
      <c r="X149" s="1"/>
      <c r="Y149" s="1"/>
      <c r="Z149" s="6"/>
      <c r="AA149" s="1"/>
    </row>
    <row r="150" spans="3:33" ht="21">
      <c r="C150" s="8"/>
      <c r="E150" s="2" t="s">
        <v>9</v>
      </c>
      <c r="G150" s="8"/>
      <c r="I150" s="1" t="s">
        <v>8</v>
      </c>
      <c r="K150" s="8"/>
      <c r="L150" s="9"/>
      <c r="N150">
        <f>IF(C150="","",IF(C150=K144,1,20))</f>
      </c>
      <c r="O150">
        <f>IF(G150="","",IF(AND(OR(G150=C144,G150=G144),(G150&lt;&gt;G148)),1,20))</f>
      </c>
      <c r="P150">
        <f>IF(K150="","",IF(C150=G150*K150,1,20))</f>
      </c>
      <c r="Q150">
        <f>SUM(N144:P150)</f>
        <v>0</v>
      </c>
      <c r="S150" s="8"/>
      <c r="T150" s="1"/>
      <c r="U150" s="2" t="s">
        <v>9</v>
      </c>
      <c r="V150" s="1"/>
      <c r="W150" s="8"/>
      <c r="X150" s="1"/>
      <c r="Y150" s="1" t="s">
        <v>8</v>
      </c>
      <c r="Z150" s="6"/>
      <c r="AA150" s="8"/>
      <c r="AD150">
        <f>IF(S150="","",IF(S150=AA144,1,20))</f>
      </c>
      <c r="AE150">
        <f>IF(W150="","",IF(AND(OR(W150=S144,W150=W144),(W150&lt;&gt;W148)),1,20))</f>
      </c>
      <c r="AF150">
        <f>IF(AA150="","",IF(S150=W150*AA150,1,20))</f>
      </c>
      <c r="AG150">
        <f>SUM(AD144:AF150)</f>
        <v>0</v>
      </c>
    </row>
    <row r="151" spans="12:27" ht="6" customHeight="1">
      <c r="L151" s="9"/>
      <c r="S151" s="1"/>
      <c r="T151" s="1"/>
      <c r="U151" s="1"/>
      <c r="V151" s="1"/>
      <c r="W151" s="1"/>
      <c r="X151" s="1"/>
      <c r="Y151" s="1"/>
      <c r="Z151" s="6"/>
      <c r="AA151" s="1"/>
    </row>
    <row r="152" spans="5:29" ht="21">
      <c r="E152" s="16">
        <f>IF(M152=FALSE,"",IF(AND(M152=TRUE,Q150=10),"Well Done","Try Again"))</f>
      </c>
      <c r="F152" s="16"/>
      <c r="G152" s="16"/>
      <c r="H152" s="16"/>
      <c r="I152" s="16"/>
      <c r="J152" s="16"/>
      <c r="K152" s="16"/>
      <c r="L152" s="9"/>
      <c r="M152" t="b">
        <f>AND(K144&lt;&gt;"",C146&lt;&gt;"",G146&lt;&gt;"",K146&lt;&gt;"",C148&lt;&gt;"",G148&lt;&gt;"",K148&lt;&gt;"",C150&lt;&gt;"",G150&lt;&gt;"",K150&lt;&gt;"")</f>
        <v>0</v>
      </c>
      <c r="S152" s="1"/>
      <c r="T152" s="1"/>
      <c r="U152" s="16">
        <f>IF(AC152=FALSE,"",IF(AND(AC152=TRUE,AG150=10),"Well Done","Try Again"))</f>
      </c>
      <c r="V152" s="16"/>
      <c r="W152" s="16"/>
      <c r="X152" s="16"/>
      <c r="Y152" s="16"/>
      <c r="Z152" s="16"/>
      <c r="AA152" s="16"/>
      <c r="AC152" t="b">
        <f>AND(AA144&lt;&gt;"",S146&lt;&gt;"",W146&lt;&gt;"",AA146&lt;&gt;"",S148&lt;&gt;"",W148&lt;&gt;"",AA148&lt;&gt;"",S150&lt;&gt;"",W150&lt;&gt;"",AA150&lt;&gt;"")</f>
        <v>0</v>
      </c>
    </row>
    <row r="153" spans="12:27" ht="21">
      <c r="L153" s="9"/>
      <c r="S153" s="1"/>
      <c r="T153" s="1"/>
      <c r="U153" s="1"/>
      <c r="V153" s="1"/>
      <c r="W153" s="1"/>
      <c r="X153" s="1"/>
      <c r="Y153" s="1"/>
      <c r="Z153" s="6"/>
      <c r="AA153" s="1"/>
    </row>
    <row r="154" spans="3:30" ht="21">
      <c r="C154" s="1">
        <v>40</v>
      </c>
      <c r="E154" s="2" t="s">
        <v>7</v>
      </c>
      <c r="G154" s="1">
        <v>2</v>
      </c>
      <c r="I154" s="1" t="s">
        <v>8</v>
      </c>
      <c r="J154" s="1"/>
      <c r="K154" s="7"/>
      <c r="L154" s="9"/>
      <c r="N154">
        <f>IF(K154="","",IF(K154=C154*G154,1,20))</f>
      </c>
      <c r="S154" s="1">
        <v>400</v>
      </c>
      <c r="T154" s="1"/>
      <c r="U154" s="2" t="s">
        <v>7</v>
      </c>
      <c r="V154" s="1"/>
      <c r="W154" s="1">
        <v>2</v>
      </c>
      <c r="X154" s="1"/>
      <c r="Y154" s="1" t="s">
        <v>8</v>
      </c>
      <c r="Z154" s="1"/>
      <c r="AA154" s="7"/>
      <c r="AD154">
        <f>IF(AA154="","",IF(AA154=S154*W154,1,20))</f>
      </c>
    </row>
    <row r="155" spans="12:27" ht="6" customHeight="1">
      <c r="L155" s="9"/>
      <c r="S155" s="1"/>
      <c r="T155" s="1"/>
      <c r="U155" s="1"/>
      <c r="V155" s="1"/>
      <c r="W155" s="1"/>
      <c r="X155" s="1"/>
      <c r="Y155" s="1"/>
      <c r="Z155" s="6"/>
      <c r="AA155" s="1"/>
    </row>
    <row r="156" spans="3:32" ht="21">
      <c r="C156" s="8"/>
      <c r="E156" s="2" t="s">
        <v>7</v>
      </c>
      <c r="G156" s="8"/>
      <c r="I156" s="1" t="s">
        <v>8</v>
      </c>
      <c r="K156" s="8"/>
      <c r="L156" s="9"/>
      <c r="N156">
        <f>IF(C156="","",IF(C156=G154,1,20))</f>
      </c>
      <c r="O156">
        <f>IF(G156="","",IF(G156=C154,1,20))</f>
      </c>
      <c r="P156">
        <f>IF(K156="","",IF(K156=K154,1,20))</f>
      </c>
      <c r="S156" s="8"/>
      <c r="T156" s="1"/>
      <c r="U156" s="2" t="s">
        <v>7</v>
      </c>
      <c r="V156" s="1"/>
      <c r="W156" s="8"/>
      <c r="X156" s="1"/>
      <c r="Y156" s="1" t="s">
        <v>8</v>
      </c>
      <c r="Z156" s="6"/>
      <c r="AA156" s="8"/>
      <c r="AD156">
        <f>IF(S156="","",IF(S156=W154,1,20))</f>
      </c>
      <c r="AE156">
        <f>IF(W156="","",IF(W156=S154,1,20))</f>
      </c>
      <c r="AF156">
        <f>IF(AA156="","",IF(AA156=AA154,1,20))</f>
      </c>
    </row>
    <row r="157" spans="12:27" ht="6" customHeight="1">
      <c r="L157" s="9"/>
      <c r="S157" s="1"/>
      <c r="T157" s="1"/>
      <c r="U157" s="1"/>
      <c r="V157" s="1"/>
      <c r="W157" s="1"/>
      <c r="X157" s="1"/>
      <c r="Y157" s="1"/>
      <c r="Z157" s="6"/>
      <c r="AA157" s="1"/>
    </row>
    <row r="158" spans="3:32" ht="21">
      <c r="C158" s="8"/>
      <c r="E158" s="2" t="s">
        <v>9</v>
      </c>
      <c r="G158" s="8"/>
      <c r="I158" s="1" t="s">
        <v>8</v>
      </c>
      <c r="K158" s="8"/>
      <c r="L158" s="9"/>
      <c r="N158">
        <f>IF(C158="","",IF(C158=K154,1,20))</f>
      </c>
      <c r="O158">
        <f>IF(G158="","",IF(OR(G158=C154,G158=G154),1,20))</f>
      </c>
      <c r="P158">
        <f>IF(K158="","",IF(C158=G158*K158,1,20))</f>
      </c>
      <c r="S158" s="8"/>
      <c r="T158" s="1"/>
      <c r="U158" s="2" t="s">
        <v>9</v>
      </c>
      <c r="V158" s="1"/>
      <c r="W158" s="8"/>
      <c r="X158" s="1"/>
      <c r="Y158" s="1" t="s">
        <v>8</v>
      </c>
      <c r="Z158" s="6"/>
      <c r="AA158" s="8"/>
      <c r="AD158">
        <f>IF(S158="","",IF(S158=AA154,1,20))</f>
      </c>
      <c r="AE158">
        <f>IF(W158="","",IF(OR(W158=S154,W158=W154),1,20))</f>
      </c>
      <c r="AF158">
        <f>IF(AA158="","",IF(S158=W158*AA158,1,20))</f>
      </c>
    </row>
    <row r="159" spans="12:27" ht="6" customHeight="1">
      <c r="L159" s="9"/>
      <c r="S159" s="1"/>
      <c r="T159" s="1"/>
      <c r="U159" s="1"/>
      <c r="V159" s="1"/>
      <c r="W159" s="1"/>
      <c r="X159" s="1"/>
      <c r="Y159" s="1"/>
      <c r="Z159" s="6"/>
      <c r="AA159" s="1"/>
    </row>
    <row r="160" spans="3:33" ht="21">
      <c r="C160" s="8"/>
      <c r="E160" s="2" t="s">
        <v>9</v>
      </c>
      <c r="G160" s="8"/>
      <c r="I160" s="1" t="s">
        <v>8</v>
      </c>
      <c r="K160" s="8"/>
      <c r="L160" s="9"/>
      <c r="N160">
        <f>IF(C160="","",IF(C160=K154,1,20))</f>
      </c>
      <c r="O160">
        <f>IF(G160="","",IF(AND(OR(G160=C154,G160=G154),(G160&lt;&gt;G158)),1,20))</f>
      </c>
      <c r="P160">
        <f>IF(K160="","",IF(C160=G160*K160,1,20))</f>
      </c>
      <c r="Q160">
        <f>SUM(N154:P160)</f>
        <v>0</v>
      </c>
      <c r="S160" s="8"/>
      <c r="T160" s="1"/>
      <c r="U160" s="2" t="s">
        <v>9</v>
      </c>
      <c r="V160" s="1"/>
      <c r="W160" s="8"/>
      <c r="X160" s="1"/>
      <c r="Y160" s="1" t="s">
        <v>8</v>
      </c>
      <c r="Z160" s="6"/>
      <c r="AA160" s="8"/>
      <c r="AD160">
        <f>IF(S160="","",IF(S160=AA154,1,20))</f>
      </c>
      <c r="AE160">
        <f>IF(W160="","",IF(AND(OR(W160=S154,W160=W154),(W160&lt;&gt;W158)),1,20))</f>
      </c>
      <c r="AF160">
        <f>IF(AA160="","",IF(S160=W160*AA160,1,20))</f>
      </c>
      <c r="AG160">
        <f>SUM(AD154:AF160)</f>
        <v>0</v>
      </c>
    </row>
    <row r="161" spans="12:27" ht="6" customHeight="1">
      <c r="L161" s="9"/>
      <c r="S161" s="1"/>
      <c r="T161" s="1"/>
      <c r="U161" s="1"/>
      <c r="V161" s="1"/>
      <c r="W161" s="1"/>
      <c r="X161" s="1"/>
      <c r="Y161" s="1"/>
      <c r="Z161" s="6"/>
      <c r="AA161" s="1"/>
    </row>
    <row r="162" spans="5:29" ht="21">
      <c r="E162" s="16">
        <f>IF(M162=FALSE,"",IF(AND(M162=TRUE,Q160=10),"Well Done","Try Again"))</f>
      </c>
      <c r="F162" s="16"/>
      <c r="G162" s="16"/>
      <c r="H162" s="16"/>
      <c r="I162" s="16"/>
      <c r="J162" s="16"/>
      <c r="K162" s="16"/>
      <c r="L162" s="9"/>
      <c r="M162" t="b">
        <f>AND(K154&lt;&gt;"",C156&lt;&gt;"",G156&lt;&gt;"",K156&lt;&gt;"",C158&lt;&gt;"",G158&lt;&gt;"",K158&lt;&gt;"",C160&lt;&gt;"",G160&lt;&gt;"",K160&lt;&gt;"")</f>
        <v>0</v>
      </c>
      <c r="S162" s="1"/>
      <c r="T162" s="1"/>
      <c r="U162" s="16">
        <f>IF(AC162=FALSE,"",IF(AND(AC162=TRUE,AG160=10),"Well Done","Try Again"))</f>
      </c>
      <c r="V162" s="16"/>
      <c r="W162" s="16"/>
      <c r="X162" s="16"/>
      <c r="Y162" s="16"/>
      <c r="Z162" s="16"/>
      <c r="AA162" s="16"/>
      <c r="AC162" t="b">
        <f>AND(AA154&lt;&gt;"",S156&lt;&gt;"",W156&lt;&gt;"",AA156&lt;&gt;"",S158&lt;&gt;"",W158&lt;&gt;"",AA158&lt;&gt;"",S160&lt;&gt;"",W160&lt;&gt;"",AA160&lt;&gt;"")</f>
        <v>0</v>
      </c>
    </row>
    <row r="163" spans="12:27" ht="21">
      <c r="L163" s="9"/>
      <c r="S163" s="1"/>
      <c r="T163" s="1"/>
      <c r="U163" s="1"/>
      <c r="V163" s="1"/>
      <c r="W163" s="1"/>
      <c r="X163" s="1"/>
      <c r="Y163" s="1"/>
      <c r="Z163" s="6"/>
      <c r="AA163" s="1"/>
    </row>
    <row r="164" spans="3:30" ht="21">
      <c r="C164" s="1">
        <v>70</v>
      </c>
      <c r="E164" s="2" t="s">
        <v>7</v>
      </c>
      <c r="G164" s="1">
        <v>2</v>
      </c>
      <c r="I164" s="1" t="s">
        <v>8</v>
      </c>
      <c r="J164" s="1"/>
      <c r="K164" s="7"/>
      <c r="L164" s="9"/>
      <c r="N164">
        <f>IF(K164="","",IF(K164=C164*G164,1,20))</f>
      </c>
      <c r="S164" s="1">
        <v>16</v>
      </c>
      <c r="T164" s="1"/>
      <c r="U164" s="2" t="s">
        <v>7</v>
      </c>
      <c r="V164" s="1"/>
      <c r="W164" s="1">
        <v>2</v>
      </c>
      <c r="X164" s="1"/>
      <c r="Y164" s="1" t="s">
        <v>8</v>
      </c>
      <c r="Z164" s="1"/>
      <c r="AA164" s="7"/>
      <c r="AD164">
        <f>IF(AA164="","",IF(AA164=S164*W164,1,20))</f>
      </c>
    </row>
    <row r="165" spans="12:27" ht="6" customHeight="1">
      <c r="L165" s="9"/>
      <c r="S165" s="1"/>
      <c r="T165" s="1"/>
      <c r="U165" s="1"/>
      <c r="V165" s="1"/>
      <c r="W165" s="1"/>
      <c r="X165" s="1"/>
      <c r="Y165" s="1"/>
      <c r="Z165" s="6"/>
      <c r="AA165" s="1"/>
    </row>
    <row r="166" spans="3:32" ht="21">
      <c r="C166" s="8"/>
      <c r="E166" s="2" t="s">
        <v>7</v>
      </c>
      <c r="G166" s="8"/>
      <c r="I166" s="1" t="s">
        <v>8</v>
      </c>
      <c r="K166" s="8"/>
      <c r="L166" s="9"/>
      <c r="N166">
        <f>IF(C166="","",IF(C166=G164,1,20))</f>
      </c>
      <c r="O166">
        <f>IF(G166="","",IF(G166=C164,1,20))</f>
      </c>
      <c r="P166">
        <f>IF(K166="","",IF(K166=K164,1,20))</f>
      </c>
      <c r="S166" s="8"/>
      <c r="T166" s="1"/>
      <c r="U166" s="2" t="s">
        <v>7</v>
      </c>
      <c r="V166" s="1"/>
      <c r="W166" s="8"/>
      <c r="X166" s="1"/>
      <c r="Y166" s="1" t="s">
        <v>8</v>
      </c>
      <c r="Z166" s="6"/>
      <c r="AA166" s="8"/>
      <c r="AD166">
        <f>IF(S166="","",IF(S166=W164,1,20))</f>
      </c>
      <c r="AE166">
        <f>IF(W166="","",IF(W166=S164,1,20))</f>
      </c>
      <c r="AF166">
        <f>IF(AA166="","",IF(AA166=AA164,1,20))</f>
      </c>
    </row>
    <row r="167" spans="12:27" ht="6" customHeight="1">
      <c r="L167" s="9"/>
      <c r="S167" s="1"/>
      <c r="T167" s="1"/>
      <c r="U167" s="1"/>
      <c r="V167" s="1"/>
      <c r="W167" s="1"/>
      <c r="X167" s="1"/>
      <c r="Y167" s="1"/>
      <c r="Z167" s="6"/>
      <c r="AA167" s="1"/>
    </row>
    <row r="168" spans="3:32" ht="21">
      <c r="C168" s="8"/>
      <c r="E168" s="2" t="s">
        <v>9</v>
      </c>
      <c r="G168" s="8"/>
      <c r="I168" s="1" t="s">
        <v>8</v>
      </c>
      <c r="K168" s="8"/>
      <c r="L168" s="9"/>
      <c r="N168">
        <f>IF(C168="","",IF(C168=K164,1,20))</f>
      </c>
      <c r="O168">
        <f>IF(G168="","",IF(OR(G168=C164,G168=G164),1,20))</f>
      </c>
      <c r="P168">
        <f>IF(K168="","",IF(C168=G168*K168,1,20))</f>
      </c>
      <c r="S168" s="8"/>
      <c r="T168" s="1"/>
      <c r="U168" s="2" t="s">
        <v>9</v>
      </c>
      <c r="V168" s="1"/>
      <c r="W168" s="8"/>
      <c r="X168" s="1"/>
      <c r="Y168" s="1" t="s">
        <v>8</v>
      </c>
      <c r="Z168" s="6"/>
      <c r="AA168" s="8"/>
      <c r="AD168">
        <f>IF(S168="","",IF(S168=AA164,1,20))</f>
      </c>
      <c r="AE168">
        <f>IF(W168="","",IF(OR(W168=S164,W168=W164),1,20))</f>
      </c>
      <c r="AF168">
        <f>IF(AA168="","",IF(S168=W168*AA168,1,20))</f>
      </c>
    </row>
    <row r="169" spans="12:27" ht="6" customHeight="1">
      <c r="L169" s="9"/>
      <c r="S169" s="1"/>
      <c r="T169" s="1"/>
      <c r="U169" s="1"/>
      <c r="V169" s="1"/>
      <c r="W169" s="1"/>
      <c r="X169" s="1"/>
      <c r="Y169" s="1"/>
      <c r="Z169" s="6"/>
      <c r="AA169" s="1"/>
    </row>
    <row r="170" spans="3:33" ht="21">
      <c r="C170" s="8"/>
      <c r="E170" s="2" t="s">
        <v>9</v>
      </c>
      <c r="G170" s="8"/>
      <c r="I170" s="1" t="s">
        <v>8</v>
      </c>
      <c r="K170" s="8"/>
      <c r="L170" s="9"/>
      <c r="N170">
        <f>IF(C170="","",IF(C170=K164,1,20))</f>
      </c>
      <c r="O170">
        <f>IF(G170="","",IF(AND(OR(G170=C164,G170=G164),(G170&lt;&gt;G168)),1,20))</f>
      </c>
      <c r="P170">
        <f>IF(K170="","",IF(C170=G170*K170,1,20))</f>
      </c>
      <c r="Q170">
        <f>SUM(N164:P170)</f>
        <v>0</v>
      </c>
      <c r="S170" s="8"/>
      <c r="T170" s="1"/>
      <c r="U170" s="2" t="s">
        <v>9</v>
      </c>
      <c r="V170" s="1"/>
      <c r="W170" s="8"/>
      <c r="X170" s="1"/>
      <c r="Y170" s="1" t="s">
        <v>8</v>
      </c>
      <c r="Z170" s="6"/>
      <c r="AA170" s="8"/>
      <c r="AD170">
        <f>IF(S170="","",IF(S170=AA164,1,20))</f>
      </c>
      <c r="AE170">
        <f>IF(W170="","",IF(AND(OR(W170=S164,W170=W164),(W170&lt;&gt;W168)),1,20))</f>
      </c>
      <c r="AF170">
        <f>IF(AA170="","",IF(S170=W170*AA170,1,20))</f>
      </c>
      <c r="AG170">
        <f>SUM(AD164:AF170)</f>
        <v>0</v>
      </c>
    </row>
    <row r="171" spans="12:27" ht="6" customHeight="1">
      <c r="L171" s="9"/>
      <c r="S171" s="1"/>
      <c r="T171" s="1"/>
      <c r="U171" s="1"/>
      <c r="V171" s="1"/>
      <c r="W171" s="1"/>
      <c r="X171" s="1"/>
      <c r="Y171" s="1"/>
      <c r="Z171" s="6"/>
      <c r="AA171" s="1"/>
    </row>
    <row r="172" spans="5:29" ht="21">
      <c r="E172" s="16">
        <f>IF(M172=FALSE,"",IF(AND(M172=TRUE,Q170=10),"Well Done","Try Again"))</f>
      </c>
      <c r="F172" s="16"/>
      <c r="G172" s="16"/>
      <c r="H172" s="16"/>
      <c r="I172" s="16"/>
      <c r="J172" s="16"/>
      <c r="K172" s="16"/>
      <c r="L172" s="9"/>
      <c r="M172" t="b">
        <f>AND(K164&lt;&gt;"",C166&lt;&gt;"",G166&lt;&gt;"",K166&lt;&gt;"",C168&lt;&gt;"",G168&lt;&gt;"",K168&lt;&gt;"",C170&lt;&gt;"",G170&lt;&gt;"",K170&lt;&gt;"")</f>
        <v>0</v>
      </c>
      <c r="S172" s="1"/>
      <c r="T172" s="1"/>
      <c r="U172" s="16">
        <f>IF(AC172=FALSE,"",IF(AND(AC172=TRUE,AG170=10),"Well Done","Try Again"))</f>
      </c>
      <c r="V172" s="16"/>
      <c r="W172" s="16"/>
      <c r="X172" s="16"/>
      <c r="Y172" s="16"/>
      <c r="Z172" s="16"/>
      <c r="AA172" s="16"/>
      <c r="AC172" t="b">
        <f>AND(AA164&lt;&gt;"",S166&lt;&gt;"",W166&lt;&gt;"",AA166&lt;&gt;"",S168&lt;&gt;"",W168&lt;&gt;"",AA168&lt;&gt;"",S170&lt;&gt;"",W170&lt;&gt;"",AA170&lt;&gt;"")</f>
        <v>0</v>
      </c>
    </row>
    <row r="173" ht="21">
      <c r="L173" s="9"/>
    </row>
  </sheetData>
  <sheetProtection password="AC5B" sheet="1" objects="1" scenarios="1" selectLockedCells="1"/>
  <mergeCells count="35">
    <mergeCell ref="B2:AB2"/>
    <mergeCell ref="E12:K12"/>
    <mergeCell ref="U12:AA12"/>
    <mergeCell ref="E22:K22"/>
    <mergeCell ref="U22:AA22"/>
    <mergeCell ref="E32:K32"/>
    <mergeCell ref="U32:AA32"/>
    <mergeCell ref="E42:K42"/>
    <mergeCell ref="U42:AA42"/>
    <mergeCell ref="E52:K52"/>
    <mergeCell ref="U52:AA52"/>
    <mergeCell ref="E62:K62"/>
    <mergeCell ref="U62:AA62"/>
    <mergeCell ref="E72:K72"/>
    <mergeCell ref="U72:AA72"/>
    <mergeCell ref="E82:K82"/>
    <mergeCell ref="U82:AA82"/>
    <mergeCell ref="E92:K92"/>
    <mergeCell ref="U92:AA92"/>
    <mergeCell ref="E102:K102"/>
    <mergeCell ref="U102:AA102"/>
    <mergeCell ref="E112:K112"/>
    <mergeCell ref="U112:AA112"/>
    <mergeCell ref="E122:K122"/>
    <mergeCell ref="U122:AA122"/>
    <mergeCell ref="E162:K162"/>
    <mergeCell ref="U162:AA162"/>
    <mergeCell ref="E172:K172"/>
    <mergeCell ref="U172:AA172"/>
    <mergeCell ref="E132:K132"/>
    <mergeCell ref="U132:AA132"/>
    <mergeCell ref="E142:K142"/>
    <mergeCell ref="U142:AA142"/>
    <mergeCell ref="E152:K152"/>
    <mergeCell ref="U152:AA1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172"/>
  <sheetViews>
    <sheetView showGridLines="0" showRowColHeaders="0" zoomScalePageLayoutView="0" workbookViewId="0" topLeftCell="A1">
      <selection activeCell="K4" sqref="K4"/>
    </sheetView>
  </sheetViews>
  <sheetFormatPr defaultColWidth="9.140625" defaultRowHeight="15"/>
  <cols>
    <col min="3" max="3" width="7.57421875" style="1" customWidth="1"/>
    <col min="4" max="4" width="1.1484375" style="1" customWidth="1"/>
    <col min="5" max="5" width="4.8515625" style="1" customWidth="1"/>
    <col min="6" max="6" width="1.1484375" style="1" customWidth="1"/>
    <col min="7" max="7" width="7.28125" style="1" customWidth="1"/>
    <col min="8" max="8" width="1.1484375" style="1" customWidth="1"/>
    <col min="9" max="9" width="4.8515625" style="1" customWidth="1"/>
    <col min="10" max="10" width="1.1484375" style="6" customWidth="1"/>
    <col min="11" max="11" width="8.8515625" style="1" customWidth="1"/>
    <col min="12" max="12" width="3.28125" style="0" customWidth="1"/>
    <col min="13" max="15" width="0" style="0" hidden="1" customWidth="1"/>
    <col min="16" max="17" width="9.140625" style="0" hidden="1" customWidth="1"/>
    <col min="18" max="18" width="2.8515625" style="0" customWidth="1"/>
    <col min="19" max="19" width="8.421875" style="0" customWidth="1"/>
    <col min="20" max="20" width="0.85546875" style="0" customWidth="1"/>
    <col min="21" max="21" width="6.140625" style="0" customWidth="1"/>
    <col min="22" max="22" width="0.85546875" style="0" customWidth="1"/>
    <col min="23" max="23" width="7.7109375" style="0" customWidth="1"/>
    <col min="24" max="24" width="0.85546875" style="0" customWidth="1"/>
    <col min="25" max="25" width="6.140625" style="0" customWidth="1"/>
    <col min="26" max="26" width="0.85546875" style="0" customWidth="1"/>
    <col min="27" max="27" width="7.8515625" style="0" customWidth="1"/>
    <col min="29" max="30" width="0" style="0" hidden="1" customWidth="1"/>
    <col min="31" max="33" width="9.140625" style="0" hidden="1" customWidth="1"/>
  </cols>
  <sheetData>
    <row r="2" spans="2:28" ht="21" customHeight="1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4" spans="3:30" ht="21">
      <c r="C4" s="1">
        <v>8</v>
      </c>
      <c r="E4" s="2" t="s">
        <v>7</v>
      </c>
      <c r="G4" s="1">
        <v>5</v>
      </c>
      <c r="I4" s="1" t="s">
        <v>8</v>
      </c>
      <c r="J4" s="1"/>
      <c r="K4" s="7"/>
      <c r="L4" s="9"/>
      <c r="N4">
        <f>IF(K4="","",IF(K4=C4*G4,1,20))</f>
      </c>
      <c r="S4" s="1">
        <v>200</v>
      </c>
      <c r="T4" s="1"/>
      <c r="U4" s="2" t="s">
        <v>7</v>
      </c>
      <c r="V4" s="1"/>
      <c r="W4" s="1">
        <v>5</v>
      </c>
      <c r="X4" s="1"/>
      <c r="Y4" s="1" t="s">
        <v>8</v>
      </c>
      <c r="Z4" s="1"/>
      <c r="AA4" s="7"/>
      <c r="AD4">
        <f>IF(AA4="","",IF(AA4=S4*W4,1,20))</f>
      </c>
    </row>
    <row r="5" spans="12:27" ht="5.25" customHeight="1">
      <c r="L5" s="9"/>
      <c r="S5" s="1"/>
      <c r="T5" s="1"/>
      <c r="U5" s="1"/>
      <c r="V5" s="1"/>
      <c r="W5" s="1"/>
      <c r="X5" s="1"/>
      <c r="Y5" s="1"/>
      <c r="Z5" s="6"/>
      <c r="AA5" s="1"/>
    </row>
    <row r="6" spans="3:32" ht="21">
      <c r="C6" s="8"/>
      <c r="E6" s="2" t="s">
        <v>7</v>
      </c>
      <c r="G6" s="8"/>
      <c r="I6" s="1" t="s">
        <v>8</v>
      </c>
      <c r="K6" s="8"/>
      <c r="L6" s="9"/>
      <c r="N6">
        <f>IF(C6="","",IF(C6=G4,1,20))</f>
      </c>
      <c r="O6">
        <f>IF(G6="","",IF(G6=C4,1,20))</f>
      </c>
      <c r="P6">
        <f>IF(K6="","",IF(K6=K4,1,20))</f>
      </c>
      <c r="S6" s="8"/>
      <c r="T6" s="1"/>
      <c r="U6" s="2" t="s">
        <v>7</v>
      </c>
      <c r="V6" s="1"/>
      <c r="W6" s="8"/>
      <c r="X6" s="1"/>
      <c r="Y6" s="1" t="s">
        <v>8</v>
      </c>
      <c r="Z6" s="6"/>
      <c r="AA6" s="8"/>
      <c r="AD6">
        <f>IF(S6="","",IF(S6=W4,1,20))</f>
      </c>
      <c r="AE6">
        <f>IF(W6="","",IF(W6=S4,1,20))</f>
      </c>
      <c r="AF6">
        <f>IF(AA6="","",IF(AA6=AA4,1,20))</f>
      </c>
    </row>
    <row r="7" spans="12:27" ht="5.25" customHeight="1">
      <c r="L7" s="9"/>
      <c r="S7" s="1"/>
      <c r="T7" s="1"/>
      <c r="U7" s="1"/>
      <c r="V7" s="1"/>
      <c r="W7" s="1"/>
      <c r="X7" s="1"/>
      <c r="Y7" s="1"/>
      <c r="Z7" s="6"/>
      <c r="AA7" s="1"/>
    </row>
    <row r="8" spans="3:32" ht="21">
      <c r="C8" s="8"/>
      <c r="E8" s="2" t="s">
        <v>9</v>
      </c>
      <c r="G8" s="8"/>
      <c r="I8" s="1" t="s">
        <v>8</v>
      </c>
      <c r="K8" s="8"/>
      <c r="L8" s="9"/>
      <c r="N8">
        <f>IF(C8="","",IF(C8=K4,1,20))</f>
      </c>
      <c r="O8">
        <f>IF(G8="","",IF(OR(G8=C4,G8=G4),1,20))</f>
      </c>
      <c r="P8">
        <f>IF(K8="","",IF(C8=G8*K8,1,20))</f>
      </c>
      <c r="S8" s="8"/>
      <c r="T8" s="1"/>
      <c r="U8" s="2" t="s">
        <v>9</v>
      </c>
      <c r="V8" s="1"/>
      <c r="W8" s="8"/>
      <c r="X8" s="1"/>
      <c r="Y8" s="1" t="s">
        <v>8</v>
      </c>
      <c r="Z8" s="6"/>
      <c r="AA8" s="8"/>
      <c r="AD8">
        <f>IF(S8="","",IF(S8=AA4,1,20))</f>
      </c>
      <c r="AE8">
        <f>IF(W8="","",IF(OR(W8=S4,W8=W4),1,20))</f>
      </c>
      <c r="AF8">
        <f>IF(AA8="","",IF(S8=W8*AA8,1,20))</f>
      </c>
    </row>
    <row r="9" spans="12:27" ht="5.25" customHeight="1">
      <c r="L9" s="9"/>
      <c r="S9" s="1"/>
      <c r="T9" s="1"/>
      <c r="U9" s="1"/>
      <c r="V9" s="1"/>
      <c r="W9" s="1"/>
      <c r="X9" s="1"/>
      <c r="Y9" s="1"/>
      <c r="Z9" s="6"/>
      <c r="AA9" s="1"/>
    </row>
    <row r="10" spans="3:33" ht="21">
      <c r="C10" s="8"/>
      <c r="E10" s="2" t="s">
        <v>9</v>
      </c>
      <c r="G10" s="8"/>
      <c r="I10" s="1" t="s">
        <v>8</v>
      </c>
      <c r="K10" s="8"/>
      <c r="L10" s="9"/>
      <c r="N10">
        <f>IF(C10="","",IF(C10=K4,1,20))</f>
      </c>
      <c r="O10">
        <f>IF(G10="","",IF(AND(OR(G10=C4,G10=G4),(G10&lt;&gt;G8)),1,20))</f>
      </c>
      <c r="P10">
        <f>IF(K10="","",IF(C10=G10*K10,1,20))</f>
      </c>
      <c r="Q10">
        <f>SUM(N4:P10)</f>
        <v>0</v>
      </c>
      <c r="S10" s="8"/>
      <c r="T10" s="1"/>
      <c r="U10" s="2" t="s">
        <v>9</v>
      </c>
      <c r="V10" s="1"/>
      <c r="W10" s="8"/>
      <c r="X10" s="1"/>
      <c r="Y10" s="1" t="s">
        <v>8</v>
      </c>
      <c r="Z10" s="6"/>
      <c r="AA10" s="8"/>
      <c r="AD10">
        <f>IF(S10="","",IF(S10=AA4,1,20))</f>
      </c>
      <c r="AE10">
        <f>IF(W10="","",IF(AND(OR(W10=S4,W10=W4),(W10&lt;&gt;W8)),1,20))</f>
      </c>
      <c r="AF10">
        <f>IF(AA10="","",IF(S10=W10*AA10,1,20))</f>
      </c>
      <c r="AG10">
        <f>SUM(AD4:AF10)</f>
        <v>0</v>
      </c>
    </row>
    <row r="11" spans="12:27" ht="5.25" customHeight="1">
      <c r="L11" s="9"/>
      <c r="S11" s="1"/>
      <c r="T11" s="1"/>
      <c r="U11" s="1"/>
      <c r="V11" s="1"/>
      <c r="W11" s="1"/>
      <c r="X11" s="1"/>
      <c r="Y11" s="1"/>
      <c r="Z11" s="6"/>
      <c r="AA11" s="1"/>
    </row>
    <row r="12" spans="5:29" ht="21">
      <c r="E12" s="16">
        <f>IF(M12=FALSE,"",IF(AND(M12=TRUE,Q10=10),"Well Done","Try Again"))</f>
      </c>
      <c r="F12" s="16"/>
      <c r="G12" s="16"/>
      <c r="H12" s="16"/>
      <c r="I12" s="16"/>
      <c r="J12" s="16"/>
      <c r="K12" s="16"/>
      <c r="L12" s="9"/>
      <c r="M12" t="b">
        <f>AND(K4&lt;&gt;"",C6&lt;&gt;"",G6&lt;&gt;"",K6&lt;&gt;"",C8&lt;&gt;"",G8&lt;&gt;"",K8&lt;&gt;"",C10&lt;&gt;"",G10&lt;&gt;"",K10&lt;&gt;"")</f>
        <v>0</v>
      </c>
      <c r="S12" s="1"/>
      <c r="T12" s="1"/>
      <c r="U12" s="16">
        <f>IF(AC12=FALSE,"",IF(AND(AC12=TRUE,AG10=10),"Well Done","Try Again"))</f>
      </c>
      <c r="V12" s="16"/>
      <c r="W12" s="16"/>
      <c r="X12" s="16"/>
      <c r="Y12" s="16"/>
      <c r="Z12" s="16"/>
      <c r="AA12" s="16"/>
      <c r="AC12" t="b">
        <f>AND(AA4&lt;&gt;"",S6&lt;&gt;"",W6&lt;&gt;"",AA6&lt;&gt;"",S8&lt;&gt;"",W8&lt;&gt;"",AA8&lt;&gt;"",S10&lt;&gt;"",W10&lt;&gt;"",AA10&lt;&gt;"")</f>
        <v>0</v>
      </c>
    </row>
    <row r="13" spans="3:12" ht="15">
      <c r="C13"/>
      <c r="D13"/>
      <c r="E13"/>
      <c r="F13"/>
      <c r="G13"/>
      <c r="H13"/>
      <c r="I13"/>
      <c r="J13"/>
      <c r="K13"/>
      <c r="L13" s="9"/>
    </row>
    <row r="14" spans="3:30" ht="21">
      <c r="C14" s="1">
        <v>3</v>
      </c>
      <c r="E14" s="2" t="s">
        <v>7</v>
      </c>
      <c r="G14" s="1">
        <v>5</v>
      </c>
      <c r="I14" s="1" t="s">
        <v>8</v>
      </c>
      <c r="J14" s="1"/>
      <c r="K14" s="7"/>
      <c r="L14" s="9"/>
      <c r="N14">
        <f>IF(K14="","",IF(K14=C14*G14,1,20))</f>
      </c>
      <c r="S14" s="1">
        <v>20</v>
      </c>
      <c r="T14" s="1"/>
      <c r="U14" s="2" t="s">
        <v>7</v>
      </c>
      <c r="V14" s="1"/>
      <c r="W14" s="1">
        <v>5</v>
      </c>
      <c r="X14" s="1"/>
      <c r="Y14" s="1" t="s">
        <v>8</v>
      </c>
      <c r="Z14" s="1"/>
      <c r="AA14" s="7"/>
      <c r="AD14">
        <f>IF(AA14="","",IF(AA14=S14*W14,1,20))</f>
      </c>
    </row>
    <row r="15" spans="12:27" ht="6" customHeight="1">
      <c r="L15" s="9"/>
      <c r="S15" s="1"/>
      <c r="T15" s="1"/>
      <c r="U15" s="1"/>
      <c r="V15" s="1"/>
      <c r="W15" s="1"/>
      <c r="X15" s="1"/>
      <c r="Y15" s="1"/>
      <c r="Z15" s="6"/>
      <c r="AA15" s="1"/>
    </row>
    <row r="16" spans="3:32" ht="21">
      <c r="C16" s="8"/>
      <c r="E16" s="2" t="s">
        <v>7</v>
      </c>
      <c r="G16" s="8"/>
      <c r="I16" s="1" t="s">
        <v>8</v>
      </c>
      <c r="K16" s="8"/>
      <c r="L16" s="9"/>
      <c r="N16">
        <f>IF(C16="","",IF(C16=G14,1,20))</f>
      </c>
      <c r="O16">
        <f>IF(G16="","",IF(G16=C14,1,20))</f>
      </c>
      <c r="P16">
        <f>IF(K16="","",IF(K16=K14,1,20))</f>
      </c>
      <c r="S16" s="8"/>
      <c r="T16" s="1"/>
      <c r="U16" s="2" t="s">
        <v>7</v>
      </c>
      <c r="V16" s="1"/>
      <c r="W16" s="8"/>
      <c r="X16" s="1"/>
      <c r="Y16" s="1" t="s">
        <v>8</v>
      </c>
      <c r="Z16" s="6"/>
      <c r="AA16" s="8"/>
      <c r="AD16">
        <f>IF(S16="","",IF(S16=W14,1,20))</f>
      </c>
      <c r="AE16">
        <f>IF(W16="","",IF(W16=S14,1,20))</f>
      </c>
      <c r="AF16">
        <f>IF(AA16="","",IF(AA16=AA14,1,20))</f>
      </c>
    </row>
    <row r="17" spans="12:27" ht="6" customHeight="1">
      <c r="L17" s="9"/>
      <c r="S17" s="1"/>
      <c r="T17" s="1"/>
      <c r="U17" s="1"/>
      <c r="V17" s="1"/>
      <c r="W17" s="1"/>
      <c r="X17" s="1"/>
      <c r="Y17" s="1"/>
      <c r="Z17" s="6"/>
      <c r="AA17" s="1"/>
    </row>
    <row r="18" spans="3:32" ht="21">
      <c r="C18" s="8"/>
      <c r="E18" s="2" t="s">
        <v>9</v>
      </c>
      <c r="G18" s="8"/>
      <c r="I18" s="1" t="s">
        <v>8</v>
      </c>
      <c r="K18" s="8"/>
      <c r="L18" s="9"/>
      <c r="N18">
        <f>IF(C18="","",IF(C18=K14,1,20))</f>
      </c>
      <c r="O18">
        <f>IF(G18="","",IF(OR(G18=C14,G18=G14),1,20))</f>
      </c>
      <c r="P18">
        <f>IF(K18="","",IF(C18=G18*K18,1,20))</f>
      </c>
      <c r="S18" s="8"/>
      <c r="T18" s="1"/>
      <c r="U18" s="2" t="s">
        <v>9</v>
      </c>
      <c r="V18" s="1"/>
      <c r="W18" s="8"/>
      <c r="X18" s="1"/>
      <c r="Y18" s="1" t="s">
        <v>8</v>
      </c>
      <c r="Z18" s="6"/>
      <c r="AA18" s="8"/>
      <c r="AD18">
        <f>IF(S18="","",IF(S18=AA14,1,20))</f>
      </c>
      <c r="AE18">
        <f>IF(W18="","",IF(OR(W18=S14,W18=W14),1,20))</f>
      </c>
      <c r="AF18">
        <f>IF(AA18="","",IF(S18=W18*AA18,1,20))</f>
      </c>
    </row>
    <row r="19" spans="12:27" ht="6" customHeight="1">
      <c r="L19" s="9"/>
      <c r="S19" s="1"/>
      <c r="T19" s="1"/>
      <c r="U19" s="1"/>
      <c r="V19" s="1"/>
      <c r="W19" s="1"/>
      <c r="X19" s="1"/>
      <c r="Y19" s="1"/>
      <c r="Z19" s="6"/>
      <c r="AA19" s="1"/>
    </row>
    <row r="20" spans="3:33" ht="21">
      <c r="C20" s="8"/>
      <c r="E20" s="2" t="s">
        <v>9</v>
      </c>
      <c r="G20" s="8"/>
      <c r="I20" s="1" t="s">
        <v>8</v>
      </c>
      <c r="K20" s="8"/>
      <c r="L20" s="9"/>
      <c r="N20">
        <f>IF(C20="","",IF(C20=K14,1,20))</f>
      </c>
      <c r="O20">
        <f>IF(G20="","",IF(AND(OR(G20=C14,G20=G14),(G20&lt;&gt;G18)),1,20))</f>
      </c>
      <c r="P20">
        <f>IF(K20="","",IF(C20=G20*K20,1,20))</f>
      </c>
      <c r="Q20">
        <f>SUM(N14:P20)</f>
        <v>0</v>
      </c>
      <c r="S20" s="8"/>
      <c r="T20" s="1"/>
      <c r="U20" s="2" t="s">
        <v>9</v>
      </c>
      <c r="V20" s="1"/>
      <c r="W20" s="8"/>
      <c r="X20" s="1"/>
      <c r="Y20" s="1" t="s">
        <v>8</v>
      </c>
      <c r="Z20" s="6"/>
      <c r="AA20" s="8"/>
      <c r="AD20">
        <f>IF(S20="","",IF(S20=AA14,1,20))</f>
      </c>
      <c r="AE20">
        <f>IF(W20="","",IF(AND(OR(W20=S14,W20=W14),(W20&lt;&gt;W18)),1,20))</f>
      </c>
      <c r="AF20">
        <f>IF(AA20="","",IF(S20=W20*AA20,1,20))</f>
      </c>
      <c r="AG20">
        <f>SUM(AD14:AF20)</f>
        <v>0</v>
      </c>
    </row>
    <row r="21" spans="12:27" ht="6" customHeight="1">
      <c r="L21" s="9"/>
      <c r="S21" s="1"/>
      <c r="T21" s="1"/>
      <c r="U21" s="1"/>
      <c r="V21" s="1"/>
      <c r="W21" s="1"/>
      <c r="X21" s="1"/>
      <c r="Y21" s="1"/>
      <c r="Z21" s="6"/>
      <c r="AA21" s="1"/>
    </row>
    <row r="22" spans="5:29" ht="21">
      <c r="E22" s="16">
        <f>IF(M22=FALSE,"",IF(AND(M22=TRUE,Q20=10),"Well Done","Try Again"))</f>
      </c>
      <c r="F22" s="16"/>
      <c r="G22" s="16"/>
      <c r="H22" s="16"/>
      <c r="I22" s="16"/>
      <c r="J22" s="16"/>
      <c r="K22" s="16"/>
      <c r="L22" s="9"/>
      <c r="M22" t="b">
        <f>AND(K14&lt;&gt;"",C16&lt;&gt;"",G16&lt;&gt;"",K16&lt;&gt;"",C18&lt;&gt;"",G18&lt;&gt;"",K18&lt;&gt;"",C20&lt;&gt;"",G20&lt;&gt;"",K20&lt;&gt;"")</f>
        <v>0</v>
      </c>
      <c r="S22" s="1"/>
      <c r="T22" s="1"/>
      <c r="U22" s="16">
        <f>IF(AC22=FALSE,"",IF(AND(AC22=TRUE,AG20=10),"Well Done","Try Again"))</f>
      </c>
      <c r="V22" s="16"/>
      <c r="W22" s="16"/>
      <c r="X22" s="16"/>
      <c r="Y22" s="16"/>
      <c r="Z22" s="16"/>
      <c r="AA22" s="16"/>
      <c r="AC22" t="b">
        <f>AND(AA14&lt;&gt;"",S16&lt;&gt;"",W16&lt;&gt;"",AA16&lt;&gt;"",S18&lt;&gt;"",W18&lt;&gt;"",AA18&lt;&gt;"",S20&lt;&gt;"",W20&lt;&gt;"",AA20&lt;&gt;"")</f>
        <v>0</v>
      </c>
    </row>
    <row r="23" spans="3:12" ht="15">
      <c r="C23"/>
      <c r="D23"/>
      <c r="E23"/>
      <c r="F23"/>
      <c r="G23"/>
      <c r="H23"/>
      <c r="I23"/>
      <c r="J23"/>
      <c r="K23"/>
      <c r="L23" s="9"/>
    </row>
    <row r="24" spans="3:30" ht="21">
      <c r="C24" s="1">
        <v>7</v>
      </c>
      <c r="E24" s="2" t="s">
        <v>7</v>
      </c>
      <c r="G24" s="1">
        <v>5</v>
      </c>
      <c r="I24" s="1" t="s">
        <v>8</v>
      </c>
      <c r="J24" s="1"/>
      <c r="K24" s="7"/>
      <c r="L24" s="9"/>
      <c r="N24">
        <f>IF(K24="","",IF(K24=C24*G24,1,20))</f>
      </c>
      <c r="S24" s="1">
        <v>40</v>
      </c>
      <c r="T24" s="1"/>
      <c r="U24" s="2" t="s">
        <v>7</v>
      </c>
      <c r="V24" s="1"/>
      <c r="W24" s="1">
        <v>5</v>
      </c>
      <c r="X24" s="1"/>
      <c r="Y24" s="1" t="s">
        <v>8</v>
      </c>
      <c r="Z24" s="1"/>
      <c r="AA24" s="7"/>
      <c r="AD24">
        <f>IF(AA24="","",IF(AA24=S24*W24,1,20))</f>
      </c>
    </row>
    <row r="25" spans="12:27" ht="6" customHeight="1">
      <c r="L25" s="9"/>
      <c r="S25" s="1"/>
      <c r="T25" s="1"/>
      <c r="U25" s="1"/>
      <c r="V25" s="1"/>
      <c r="W25" s="1"/>
      <c r="X25" s="1"/>
      <c r="Y25" s="1"/>
      <c r="Z25" s="6"/>
      <c r="AA25" s="1"/>
    </row>
    <row r="26" spans="3:32" ht="21">
      <c r="C26" s="8"/>
      <c r="E26" s="2" t="s">
        <v>7</v>
      </c>
      <c r="G26" s="8"/>
      <c r="I26" s="1" t="s">
        <v>8</v>
      </c>
      <c r="K26" s="8"/>
      <c r="L26" s="9"/>
      <c r="N26">
        <f>IF(C26="","",IF(C26=G24,1,20))</f>
      </c>
      <c r="O26">
        <f>IF(G26="","",IF(G26=C24,1,20))</f>
      </c>
      <c r="P26">
        <f>IF(K26="","",IF(K26=K24,1,20))</f>
      </c>
      <c r="S26" s="8"/>
      <c r="T26" s="1"/>
      <c r="U26" s="2" t="s">
        <v>7</v>
      </c>
      <c r="V26" s="1"/>
      <c r="W26" s="8"/>
      <c r="X26" s="1"/>
      <c r="Y26" s="1" t="s">
        <v>8</v>
      </c>
      <c r="Z26" s="6"/>
      <c r="AA26" s="8"/>
      <c r="AD26">
        <f>IF(S26="","",IF(S26=W24,1,20))</f>
      </c>
      <c r="AE26">
        <f>IF(W26="","",IF(W26=S24,1,20))</f>
      </c>
      <c r="AF26">
        <f>IF(AA26="","",IF(AA26=AA24,1,20))</f>
      </c>
    </row>
    <row r="27" spans="12:27" ht="6" customHeight="1">
      <c r="L27" s="9"/>
      <c r="S27" s="1"/>
      <c r="T27" s="1"/>
      <c r="U27" s="1"/>
      <c r="V27" s="1"/>
      <c r="W27" s="1"/>
      <c r="X27" s="1"/>
      <c r="Y27" s="1"/>
      <c r="Z27" s="6"/>
      <c r="AA27" s="1"/>
    </row>
    <row r="28" spans="3:32" ht="21">
      <c r="C28" s="8"/>
      <c r="E28" s="2" t="s">
        <v>9</v>
      </c>
      <c r="G28" s="8"/>
      <c r="I28" s="1" t="s">
        <v>8</v>
      </c>
      <c r="K28" s="8"/>
      <c r="L28" s="9"/>
      <c r="N28">
        <f>IF(C28="","",IF(C28=K24,1,20))</f>
      </c>
      <c r="O28">
        <f>IF(G28="","",IF(OR(G28=C24,G28=G24),1,20))</f>
      </c>
      <c r="P28">
        <f>IF(K28="","",IF(C28=G28*K28,1,20))</f>
      </c>
      <c r="S28" s="8"/>
      <c r="T28" s="1"/>
      <c r="U28" s="2" t="s">
        <v>9</v>
      </c>
      <c r="V28" s="1"/>
      <c r="W28" s="8"/>
      <c r="X28" s="1"/>
      <c r="Y28" s="1" t="s">
        <v>8</v>
      </c>
      <c r="Z28" s="6"/>
      <c r="AA28" s="8"/>
      <c r="AD28">
        <f>IF(S28="","",IF(S28=AA24,1,20))</f>
      </c>
      <c r="AE28">
        <f>IF(W28="","",IF(OR(W28=S24,W28=W24),1,20))</f>
      </c>
      <c r="AF28">
        <f>IF(AA28="","",IF(S28=W28*AA28,1,20))</f>
      </c>
    </row>
    <row r="29" spans="12:27" ht="6" customHeight="1">
      <c r="L29" s="9"/>
      <c r="S29" s="1"/>
      <c r="T29" s="1"/>
      <c r="U29" s="1"/>
      <c r="V29" s="1"/>
      <c r="W29" s="1"/>
      <c r="X29" s="1"/>
      <c r="Y29" s="1"/>
      <c r="Z29" s="6"/>
      <c r="AA29" s="1"/>
    </row>
    <row r="30" spans="3:33" ht="21">
      <c r="C30" s="8"/>
      <c r="E30" s="2" t="s">
        <v>9</v>
      </c>
      <c r="G30" s="8"/>
      <c r="I30" s="1" t="s">
        <v>8</v>
      </c>
      <c r="K30" s="8"/>
      <c r="L30" s="9"/>
      <c r="N30">
        <f>IF(C30="","",IF(C30=K24,1,20))</f>
      </c>
      <c r="O30">
        <f>IF(G30="","",IF(AND(OR(G30=C24,G30=G24),(G30&lt;&gt;G28)),1,20))</f>
      </c>
      <c r="P30">
        <f>IF(K30="","",IF(C30=G30*K30,1,20))</f>
      </c>
      <c r="Q30">
        <f>SUM(N24:P30)</f>
        <v>0</v>
      </c>
      <c r="S30" s="8"/>
      <c r="T30" s="1"/>
      <c r="U30" s="2" t="s">
        <v>9</v>
      </c>
      <c r="V30" s="1"/>
      <c r="W30" s="8"/>
      <c r="X30" s="1"/>
      <c r="Y30" s="1" t="s">
        <v>8</v>
      </c>
      <c r="Z30" s="6"/>
      <c r="AA30" s="8"/>
      <c r="AD30">
        <f>IF(S30="","",IF(S30=AA24,1,20))</f>
      </c>
      <c r="AE30">
        <f>IF(W30="","",IF(AND(OR(W30=S24,W30=W24),(W30&lt;&gt;W28)),1,20))</f>
      </c>
      <c r="AF30">
        <f>IF(AA30="","",IF(S30=W30*AA30,1,20))</f>
      </c>
      <c r="AG30">
        <f>SUM(AD24:AF30)</f>
        <v>0</v>
      </c>
    </row>
    <row r="31" spans="12:27" ht="6" customHeight="1">
      <c r="L31" s="9"/>
      <c r="S31" s="1"/>
      <c r="T31" s="1"/>
      <c r="U31" s="1"/>
      <c r="V31" s="1"/>
      <c r="W31" s="1"/>
      <c r="X31" s="1"/>
      <c r="Y31" s="1"/>
      <c r="Z31" s="6"/>
      <c r="AA31" s="1"/>
    </row>
    <row r="32" spans="5:29" ht="21">
      <c r="E32" s="16">
        <f>IF(M32=FALSE,"",IF(AND(M32=TRUE,Q30=10),"Well Done","Try Again"))</f>
      </c>
      <c r="F32" s="16"/>
      <c r="G32" s="16"/>
      <c r="H32" s="16"/>
      <c r="I32" s="16"/>
      <c r="J32" s="16"/>
      <c r="K32" s="16"/>
      <c r="L32" s="9"/>
      <c r="M32" t="b">
        <f>AND(K24&lt;&gt;"",C26&lt;&gt;"",G26&lt;&gt;"",K26&lt;&gt;"",C28&lt;&gt;"",G28&lt;&gt;"",K28&lt;&gt;"",C30&lt;&gt;"",G30&lt;&gt;"",K30&lt;&gt;"")</f>
        <v>0</v>
      </c>
      <c r="S32" s="1"/>
      <c r="T32" s="1"/>
      <c r="U32" s="16">
        <f>IF(AC32=FALSE,"",IF(AND(AC32=TRUE,AG30=10),"Well Done","Try Again"))</f>
      </c>
      <c r="V32" s="16"/>
      <c r="W32" s="16"/>
      <c r="X32" s="16"/>
      <c r="Y32" s="16"/>
      <c r="Z32" s="16"/>
      <c r="AA32" s="16"/>
      <c r="AC32" t="b">
        <f>AND(AA24&lt;&gt;"",S26&lt;&gt;"",W26&lt;&gt;"",AA26&lt;&gt;"",S28&lt;&gt;"",W28&lt;&gt;"",AA28&lt;&gt;"",S30&lt;&gt;"",W30&lt;&gt;"",AA30&lt;&gt;"")</f>
        <v>0</v>
      </c>
    </row>
    <row r="33" spans="3:12" ht="15">
      <c r="C33"/>
      <c r="D33"/>
      <c r="E33"/>
      <c r="F33"/>
      <c r="G33"/>
      <c r="H33"/>
      <c r="I33"/>
      <c r="J33"/>
      <c r="K33"/>
      <c r="L33" s="9"/>
    </row>
    <row r="34" spans="3:30" ht="21">
      <c r="C34" s="1">
        <v>10</v>
      </c>
      <c r="E34" s="2" t="s">
        <v>7</v>
      </c>
      <c r="G34" s="1">
        <v>5</v>
      </c>
      <c r="I34" s="1" t="s">
        <v>8</v>
      </c>
      <c r="J34" s="1"/>
      <c r="K34" s="7"/>
      <c r="L34" s="9"/>
      <c r="N34">
        <f>IF(K34="","",IF(K34=C34*G34,1,20))</f>
      </c>
      <c r="S34" s="1">
        <v>400</v>
      </c>
      <c r="T34" s="1"/>
      <c r="U34" s="2" t="s">
        <v>7</v>
      </c>
      <c r="V34" s="1"/>
      <c r="W34" s="1">
        <v>5</v>
      </c>
      <c r="X34" s="1"/>
      <c r="Y34" s="1" t="s">
        <v>8</v>
      </c>
      <c r="Z34" s="1"/>
      <c r="AA34" s="7"/>
      <c r="AD34">
        <f>IF(AA34="","",IF(AA34=S34*W34,1,20))</f>
      </c>
    </row>
    <row r="35" spans="12:27" ht="6" customHeight="1">
      <c r="L35" s="9"/>
      <c r="S35" s="1"/>
      <c r="T35" s="1"/>
      <c r="U35" s="1"/>
      <c r="V35" s="1"/>
      <c r="W35" s="1"/>
      <c r="X35" s="1"/>
      <c r="Y35" s="1"/>
      <c r="Z35" s="6"/>
      <c r="AA35" s="1"/>
    </row>
    <row r="36" spans="3:32" ht="21">
      <c r="C36" s="8"/>
      <c r="E36" s="2" t="s">
        <v>7</v>
      </c>
      <c r="G36" s="8"/>
      <c r="I36" s="1" t="s">
        <v>8</v>
      </c>
      <c r="K36" s="8"/>
      <c r="L36" s="9"/>
      <c r="N36">
        <f>IF(C36="","",IF(C36=G34,1,20))</f>
      </c>
      <c r="O36">
        <f>IF(G36="","",IF(G36=C34,1,20))</f>
      </c>
      <c r="P36">
        <f>IF(K36="","",IF(K36=K34,1,20))</f>
      </c>
      <c r="S36" s="8"/>
      <c r="T36" s="1"/>
      <c r="U36" s="2" t="s">
        <v>7</v>
      </c>
      <c r="V36" s="1"/>
      <c r="W36" s="8"/>
      <c r="X36" s="1"/>
      <c r="Y36" s="1" t="s">
        <v>8</v>
      </c>
      <c r="Z36" s="6"/>
      <c r="AA36" s="8"/>
      <c r="AD36">
        <f>IF(S36="","",IF(S36=W34,1,20))</f>
      </c>
      <c r="AE36">
        <f>IF(W36="","",IF(W36=S34,1,20))</f>
      </c>
      <c r="AF36">
        <f>IF(AA36="","",IF(AA36=AA34,1,20))</f>
      </c>
    </row>
    <row r="37" spans="12:27" ht="6" customHeight="1">
      <c r="L37" s="9"/>
      <c r="S37" s="1"/>
      <c r="T37" s="1"/>
      <c r="U37" s="1"/>
      <c r="V37" s="1"/>
      <c r="W37" s="1"/>
      <c r="X37" s="1"/>
      <c r="Y37" s="1"/>
      <c r="Z37" s="6"/>
      <c r="AA37" s="1"/>
    </row>
    <row r="38" spans="3:32" ht="21">
      <c r="C38" s="8"/>
      <c r="E38" s="2" t="s">
        <v>9</v>
      </c>
      <c r="G38" s="8"/>
      <c r="I38" s="1" t="s">
        <v>8</v>
      </c>
      <c r="K38" s="8"/>
      <c r="L38" s="9"/>
      <c r="N38">
        <f>IF(C38="","",IF(C38=K34,1,20))</f>
      </c>
      <c r="O38">
        <f>IF(G38="","",IF(OR(G38=C34,G38=G34),1,20))</f>
      </c>
      <c r="P38">
        <f>IF(K38="","",IF(C38=G38*K38,1,20))</f>
      </c>
      <c r="S38" s="8"/>
      <c r="T38" s="1"/>
      <c r="U38" s="2" t="s">
        <v>9</v>
      </c>
      <c r="V38" s="1"/>
      <c r="W38" s="8"/>
      <c r="X38" s="1"/>
      <c r="Y38" s="1" t="s">
        <v>8</v>
      </c>
      <c r="Z38" s="6"/>
      <c r="AA38" s="8"/>
      <c r="AD38">
        <f>IF(S38="","",IF(S38=AA34,1,20))</f>
      </c>
      <c r="AE38">
        <f>IF(W38="","",IF(OR(W38=S34,W38=W34),1,20))</f>
      </c>
      <c r="AF38">
        <f>IF(AA38="","",IF(S38=W38*AA38,1,20))</f>
      </c>
    </row>
    <row r="39" spans="12:27" ht="6" customHeight="1">
      <c r="L39" s="9"/>
      <c r="S39" s="1"/>
      <c r="T39" s="1"/>
      <c r="U39" s="1"/>
      <c r="V39" s="1"/>
      <c r="W39" s="1"/>
      <c r="X39" s="1"/>
      <c r="Y39" s="1"/>
      <c r="Z39" s="6"/>
      <c r="AA39" s="1"/>
    </row>
    <row r="40" spans="3:33" ht="21">
      <c r="C40" s="8"/>
      <c r="E40" s="2" t="s">
        <v>9</v>
      </c>
      <c r="G40" s="8"/>
      <c r="I40" s="1" t="s">
        <v>8</v>
      </c>
      <c r="K40" s="8"/>
      <c r="L40" s="9"/>
      <c r="N40">
        <f>IF(C40="","",IF(C40=K34,1,20))</f>
      </c>
      <c r="O40">
        <f>IF(G40="","",IF(AND(OR(G40=C34,G40=G34),(G40&lt;&gt;G38)),1,20))</f>
      </c>
      <c r="P40">
        <f>IF(K40="","",IF(C40=G40*K40,1,20))</f>
      </c>
      <c r="Q40">
        <f>SUM(N34:P40)</f>
        <v>0</v>
      </c>
      <c r="S40" s="8"/>
      <c r="T40" s="1"/>
      <c r="U40" s="2" t="s">
        <v>9</v>
      </c>
      <c r="V40" s="1"/>
      <c r="W40" s="8"/>
      <c r="X40" s="1"/>
      <c r="Y40" s="1" t="s">
        <v>8</v>
      </c>
      <c r="Z40" s="6"/>
      <c r="AA40" s="8"/>
      <c r="AD40">
        <f>IF(S40="","",IF(S40=AA34,1,20))</f>
      </c>
      <c r="AE40">
        <f>IF(W40="","",IF(AND(OR(W40=S34,W40=W34),(W40&lt;&gt;W38)),1,20))</f>
      </c>
      <c r="AF40">
        <f>IF(AA40="","",IF(S40=W40*AA40,1,20))</f>
      </c>
      <c r="AG40">
        <f>SUM(AD34:AF40)</f>
        <v>0</v>
      </c>
    </row>
    <row r="41" spans="12:27" ht="6" customHeight="1">
      <c r="L41" s="9"/>
      <c r="S41" s="1"/>
      <c r="T41" s="1"/>
      <c r="U41" s="1"/>
      <c r="V41" s="1"/>
      <c r="W41" s="1"/>
      <c r="X41" s="1"/>
      <c r="Y41" s="1"/>
      <c r="Z41" s="6"/>
      <c r="AA41" s="1"/>
    </row>
    <row r="42" spans="5:29" ht="21">
      <c r="E42" s="16">
        <f>IF(M42=FALSE,"",IF(AND(M42=TRUE,Q40=10),"Well Done","Try Again"))</f>
      </c>
      <c r="F42" s="16"/>
      <c r="G42" s="16"/>
      <c r="H42" s="16"/>
      <c r="I42" s="16"/>
      <c r="J42" s="16"/>
      <c r="K42" s="16"/>
      <c r="L42" s="9"/>
      <c r="M42" t="b">
        <f>AND(K34&lt;&gt;"",C36&lt;&gt;"",G36&lt;&gt;"",K36&lt;&gt;"",C38&lt;&gt;"",G38&lt;&gt;"",K38&lt;&gt;"",C40&lt;&gt;"",G40&lt;&gt;"",K40&lt;&gt;"")</f>
        <v>0</v>
      </c>
      <c r="S42" s="1"/>
      <c r="T42" s="1"/>
      <c r="U42" s="16">
        <f>IF(AC42=FALSE,"",IF(AND(AC42=TRUE,AG40=10),"Well Done","Try Again"))</f>
      </c>
      <c r="V42" s="16"/>
      <c r="W42" s="16"/>
      <c r="X42" s="16"/>
      <c r="Y42" s="16"/>
      <c r="Z42" s="16"/>
      <c r="AA42" s="16"/>
      <c r="AC42" t="b">
        <f>AND(AA34&lt;&gt;"",S36&lt;&gt;"",W36&lt;&gt;"",AA36&lt;&gt;"",S38&lt;&gt;"",W38&lt;&gt;"",AA38&lt;&gt;"",S40&lt;&gt;"",W40&lt;&gt;"",AA40&lt;&gt;"")</f>
        <v>0</v>
      </c>
    </row>
    <row r="43" spans="3:12" ht="15">
      <c r="C43"/>
      <c r="D43"/>
      <c r="E43"/>
      <c r="F43"/>
      <c r="G43"/>
      <c r="H43"/>
      <c r="I43"/>
      <c r="J43"/>
      <c r="K43"/>
      <c r="L43" s="9"/>
    </row>
    <row r="44" spans="3:30" ht="21">
      <c r="C44" s="1">
        <v>6</v>
      </c>
      <c r="E44" s="2" t="s">
        <v>7</v>
      </c>
      <c r="G44" s="1">
        <v>5</v>
      </c>
      <c r="I44" s="1" t="s">
        <v>8</v>
      </c>
      <c r="J44" s="1"/>
      <c r="K44" s="7"/>
      <c r="L44" s="9"/>
      <c r="N44">
        <f>IF(K44="","",IF(K44=C44*G44,1,20))</f>
      </c>
      <c r="S44" s="1">
        <v>60</v>
      </c>
      <c r="T44" s="1"/>
      <c r="U44" s="2" t="s">
        <v>7</v>
      </c>
      <c r="V44" s="1"/>
      <c r="W44" s="1">
        <v>5</v>
      </c>
      <c r="X44" s="1"/>
      <c r="Y44" s="1" t="s">
        <v>8</v>
      </c>
      <c r="Z44" s="1"/>
      <c r="AA44" s="7"/>
      <c r="AD44">
        <f>IF(AA44="","",IF(AA44=S44*W44,1,20))</f>
      </c>
    </row>
    <row r="45" spans="12:27" ht="6" customHeight="1">
      <c r="L45" s="9"/>
      <c r="S45" s="1"/>
      <c r="T45" s="1"/>
      <c r="U45" s="1"/>
      <c r="V45" s="1"/>
      <c r="W45" s="1"/>
      <c r="X45" s="1"/>
      <c r="Y45" s="1"/>
      <c r="Z45" s="6"/>
      <c r="AA45" s="1"/>
    </row>
    <row r="46" spans="3:32" ht="21">
      <c r="C46" s="8"/>
      <c r="E46" s="2" t="s">
        <v>7</v>
      </c>
      <c r="G46" s="8"/>
      <c r="I46" s="1" t="s">
        <v>8</v>
      </c>
      <c r="K46" s="8"/>
      <c r="L46" s="9"/>
      <c r="N46">
        <f>IF(C46="","",IF(C46=G44,1,20))</f>
      </c>
      <c r="O46">
        <f>IF(G46="","",IF(G46=C44,1,20))</f>
      </c>
      <c r="P46">
        <f>IF(K46="","",IF(K46=K44,1,20))</f>
      </c>
      <c r="S46" s="8"/>
      <c r="T46" s="1"/>
      <c r="U46" s="2" t="s">
        <v>7</v>
      </c>
      <c r="V46" s="1"/>
      <c r="W46" s="8"/>
      <c r="X46" s="1"/>
      <c r="Y46" s="1" t="s">
        <v>8</v>
      </c>
      <c r="Z46" s="6"/>
      <c r="AA46" s="8"/>
      <c r="AD46">
        <f>IF(S46="","",IF(S46=W44,1,20))</f>
      </c>
      <c r="AE46">
        <f>IF(W46="","",IF(W46=S44,1,20))</f>
      </c>
      <c r="AF46">
        <f>IF(AA46="","",IF(AA46=AA44,1,20))</f>
      </c>
    </row>
    <row r="47" spans="12:27" ht="6" customHeight="1">
      <c r="L47" s="9"/>
      <c r="S47" s="1"/>
      <c r="T47" s="1"/>
      <c r="U47" s="1"/>
      <c r="V47" s="1"/>
      <c r="W47" s="1"/>
      <c r="X47" s="1"/>
      <c r="Y47" s="1"/>
      <c r="Z47" s="6"/>
      <c r="AA47" s="1"/>
    </row>
    <row r="48" spans="3:32" ht="21">
      <c r="C48" s="8"/>
      <c r="E48" s="2" t="s">
        <v>9</v>
      </c>
      <c r="G48" s="8"/>
      <c r="I48" s="1" t="s">
        <v>8</v>
      </c>
      <c r="K48" s="8"/>
      <c r="L48" s="9"/>
      <c r="N48">
        <f>IF(C48="","",IF(C48=K44,1,20))</f>
      </c>
      <c r="O48">
        <f>IF(G48="","",IF(OR(G48=C44,G48=G44),1,20))</f>
      </c>
      <c r="P48">
        <f>IF(K48="","",IF(C48=G48*K48,1,20))</f>
      </c>
      <c r="S48" s="8"/>
      <c r="T48" s="1"/>
      <c r="U48" s="2" t="s">
        <v>9</v>
      </c>
      <c r="V48" s="1"/>
      <c r="W48" s="8"/>
      <c r="X48" s="1"/>
      <c r="Y48" s="1" t="s">
        <v>8</v>
      </c>
      <c r="Z48" s="6"/>
      <c r="AA48" s="8"/>
      <c r="AD48">
        <f>IF(S48="","",IF(S48=AA44,1,20))</f>
      </c>
      <c r="AE48">
        <f>IF(W48="","",IF(OR(W48=S44,W48=W44),1,20))</f>
      </c>
      <c r="AF48">
        <f>IF(AA48="","",IF(S48=W48*AA48,1,20))</f>
      </c>
    </row>
    <row r="49" spans="12:27" ht="6" customHeight="1">
      <c r="L49" s="9"/>
      <c r="S49" s="1"/>
      <c r="T49" s="1"/>
      <c r="U49" s="1"/>
      <c r="V49" s="1"/>
      <c r="W49" s="1"/>
      <c r="X49" s="1"/>
      <c r="Y49" s="1"/>
      <c r="Z49" s="6"/>
      <c r="AA49" s="1"/>
    </row>
    <row r="50" spans="3:33" ht="21">
      <c r="C50" s="8"/>
      <c r="E50" s="2" t="s">
        <v>9</v>
      </c>
      <c r="G50" s="8"/>
      <c r="I50" s="1" t="s">
        <v>8</v>
      </c>
      <c r="K50" s="8"/>
      <c r="L50" s="9"/>
      <c r="N50">
        <f>IF(C50="","",IF(C50=K44,1,20))</f>
      </c>
      <c r="O50">
        <f>IF(G50="","",IF(AND(OR(G50=C44,G50=G44),(G50&lt;&gt;G48)),1,20))</f>
      </c>
      <c r="P50">
        <f>IF(K50="","",IF(C50=G50*K50,1,20))</f>
      </c>
      <c r="Q50">
        <f>SUM(N44:P50)</f>
        <v>0</v>
      </c>
      <c r="S50" s="8"/>
      <c r="T50" s="1"/>
      <c r="U50" s="2" t="s">
        <v>9</v>
      </c>
      <c r="V50" s="1"/>
      <c r="W50" s="8"/>
      <c r="X50" s="1"/>
      <c r="Y50" s="1" t="s">
        <v>8</v>
      </c>
      <c r="Z50" s="6"/>
      <c r="AA50" s="8"/>
      <c r="AD50">
        <f>IF(S50="","",IF(S50=AA44,1,20))</f>
      </c>
      <c r="AE50">
        <f>IF(W50="","",IF(AND(OR(W50=S44,W50=W44),(W50&lt;&gt;W48)),1,20))</f>
      </c>
      <c r="AF50">
        <f>IF(AA50="","",IF(S50=W50*AA50,1,20))</f>
      </c>
      <c r="AG50">
        <f>SUM(AD44:AF50)</f>
        <v>0</v>
      </c>
    </row>
    <row r="51" spans="12:27" ht="6" customHeight="1">
      <c r="L51" s="9"/>
      <c r="S51" s="1"/>
      <c r="T51" s="1"/>
      <c r="U51" s="1"/>
      <c r="V51" s="1"/>
      <c r="W51" s="1"/>
      <c r="X51" s="1"/>
      <c r="Y51" s="1"/>
      <c r="Z51" s="6"/>
      <c r="AA51" s="1"/>
    </row>
    <row r="52" spans="5:29" ht="21">
      <c r="E52" s="16">
        <f>IF(M52=FALSE,"",IF(AND(M52=TRUE,Q50=10),"Well Done","Try Again"))</f>
      </c>
      <c r="F52" s="16"/>
      <c r="G52" s="16"/>
      <c r="H52" s="16"/>
      <c r="I52" s="16"/>
      <c r="J52" s="16"/>
      <c r="K52" s="16"/>
      <c r="L52" s="9"/>
      <c r="M52" t="b">
        <f>AND(K44&lt;&gt;"",C46&lt;&gt;"",G46&lt;&gt;"",K46&lt;&gt;"",C48&lt;&gt;"",G48&lt;&gt;"",K48&lt;&gt;"",C50&lt;&gt;"",G50&lt;&gt;"",K50&lt;&gt;"")</f>
        <v>0</v>
      </c>
      <c r="S52" s="1"/>
      <c r="T52" s="1"/>
      <c r="U52" s="16">
        <f>IF(AC52=FALSE,"",IF(AND(AC52=TRUE,AG50=10),"Well Done","Try Again"))</f>
      </c>
      <c r="V52" s="16"/>
      <c r="W52" s="16"/>
      <c r="X52" s="16"/>
      <c r="Y52" s="16"/>
      <c r="Z52" s="16"/>
      <c r="AA52" s="16"/>
      <c r="AC52" t="b">
        <f>AND(AA44&lt;&gt;"",S46&lt;&gt;"",W46&lt;&gt;"",AA46&lt;&gt;"",S48&lt;&gt;"",W48&lt;&gt;"",AA48&lt;&gt;"",S50&lt;&gt;"",W50&lt;&gt;"",AA50&lt;&gt;"")</f>
        <v>0</v>
      </c>
    </row>
    <row r="53" spans="3:12" ht="15">
      <c r="C53"/>
      <c r="D53"/>
      <c r="E53"/>
      <c r="F53"/>
      <c r="G53"/>
      <c r="H53"/>
      <c r="I53"/>
      <c r="J53"/>
      <c r="K53"/>
      <c r="L53" s="9"/>
    </row>
    <row r="54" spans="3:30" ht="21">
      <c r="C54" s="1">
        <v>4</v>
      </c>
      <c r="E54" s="2" t="s">
        <v>7</v>
      </c>
      <c r="G54" s="1">
        <v>5</v>
      </c>
      <c r="I54" s="1" t="s">
        <v>8</v>
      </c>
      <c r="J54" s="1"/>
      <c r="K54" s="7"/>
      <c r="L54" s="9"/>
      <c r="N54">
        <f>IF(K54="","",IF(K54=C54*G54,1,20))</f>
      </c>
      <c r="S54" s="1">
        <v>600</v>
      </c>
      <c r="T54" s="1"/>
      <c r="U54" s="2" t="s">
        <v>7</v>
      </c>
      <c r="V54" s="1"/>
      <c r="W54" s="1">
        <v>5</v>
      </c>
      <c r="X54" s="1"/>
      <c r="Y54" s="1" t="s">
        <v>8</v>
      </c>
      <c r="Z54" s="1"/>
      <c r="AA54" s="7"/>
      <c r="AD54">
        <f>IF(AA54="","",IF(AA54=S54*W54,1,20))</f>
      </c>
    </row>
    <row r="55" spans="12:27" ht="6" customHeight="1">
      <c r="L55" s="9"/>
      <c r="S55" s="1"/>
      <c r="T55" s="1"/>
      <c r="U55" s="1"/>
      <c r="V55" s="1"/>
      <c r="W55" s="1"/>
      <c r="X55" s="1"/>
      <c r="Y55" s="1"/>
      <c r="Z55" s="6"/>
      <c r="AA55" s="1"/>
    </row>
    <row r="56" spans="3:32" ht="21">
      <c r="C56" s="8"/>
      <c r="E56" s="2" t="s">
        <v>7</v>
      </c>
      <c r="G56" s="8"/>
      <c r="I56" s="1" t="s">
        <v>8</v>
      </c>
      <c r="K56" s="8"/>
      <c r="L56" s="9"/>
      <c r="N56">
        <f>IF(C56="","",IF(C56=G54,1,20))</f>
      </c>
      <c r="O56">
        <f>IF(G56="","",IF(G56=C54,1,20))</f>
      </c>
      <c r="P56">
        <f>IF(K56="","",IF(K56=K54,1,20))</f>
      </c>
      <c r="S56" s="8"/>
      <c r="T56" s="1"/>
      <c r="U56" s="2" t="s">
        <v>7</v>
      </c>
      <c r="V56" s="1"/>
      <c r="W56" s="8"/>
      <c r="X56" s="1"/>
      <c r="Y56" s="1" t="s">
        <v>8</v>
      </c>
      <c r="Z56" s="6"/>
      <c r="AA56" s="8"/>
      <c r="AD56">
        <f>IF(S56="","",IF(S56=W54,1,20))</f>
      </c>
      <c r="AE56">
        <f>IF(W56="","",IF(W56=S54,1,20))</f>
      </c>
      <c r="AF56">
        <f>IF(AA56="","",IF(AA56=AA54,1,20))</f>
      </c>
    </row>
    <row r="57" spans="12:27" ht="6" customHeight="1">
      <c r="L57" s="9"/>
      <c r="S57" s="1"/>
      <c r="T57" s="1"/>
      <c r="U57" s="1"/>
      <c r="V57" s="1"/>
      <c r="W57" s="1"/>
      <c r="X57" s="1"/>
      <c r="Y57" s="1"/>
      <c r="Z57" s="6"/>
      <c r="AA57" s="1"/>
    </row>
    <row r="58" spans="3:32" ht="21">
      <c r="C58" s="8"/>
      <c r="E58" s="2" t="s">
        <v>9</v>
      </c>
      <c r="G58" s="8"/>
      <c r="I58" s="1" t="s">
        <v>8</v>
      </c>
      <c r="K58" s="8"/>
      <c r="L58" s="9"/>
      <c r="N58">
        <f>IF(C58="","",IF(C58=K54,1,20))</f>
      </c>
      <c r="O58">
        <f>IF(G58="","",IF(OR(G58=C54,G58=G54),1,20))</f>
      </c>
      <c r="P58">
        <f>IF(K58="","",IF(C58=G58*K58,1,20))</f>
      </c>
      <c r="S58" s="8"/>
      <c r="T58" s="1"/>
      <c r="U58" s="2" t="s">
        <v>9</v>
      </c>
      <c r="V58" s="1"/>
      <c r="W58" s="8"/>
      <c r="X58" s="1"/>
      <c r="Y58" s="1" t="s">
        <v>8</v>
      </c>
      <c r="Z58" s="6"/>
      <c r="AA58" s="8"/>
      <c r="AD58">
        <f>IF(S58="","",IF(S58=AA54,1,20))</f>
      </c>
      <c r="AE58">
        <f>IF(W58="","",IF(OR(W58=S54,W58=W54),1,20))</f>
      </c>
      <c r="AF58">
        <f>IF(AA58="","",IF(S58=W58*AA58,1,20))</f>
      </c>
    </row>
    <row r="59" spans="12:27" ht="6" customHeight="1">
      <c r="L59" s="9"/>
      <c r="S59" s="1"/>
      <c r="T59" s="1"/>
      <c r="U59" s="1"/>
      <c r="V59" s="1"/>
      <c r="W59" s="1"/>
      <c r="X59" s="1"/>
      <c r="Y59" s="1"/>
      <c r="Z59" s="6"/>
      <c r="AA59" s="1"/>
    </row>
    <row r="60" spans="3:33" ht="21">
      <c r="C60" s="8"/>
      <c r="E60" s="2" t="s">
        <v>9</v>
      </c>
      <c r="G60" s="8"/>
      <c r="I60" s="1" t="s">
        <v>8</v>
      </c>
      <c r="K60" s="8"/>
      <c r="L60" s="9"/>
      <c r="N60">
        <f>IF(C60="","",IF(C60=K54,1,20))</f>
      </c>
      <c r="O60">
        <f>IF(G60="","",IF(AND(OR(G60=C54,G60=G54),(G60&lt;&gt;G58)),1,20))</f>
      </c>
      <c r="P60">
        <f>IF(K60="","",IF(C60=G60*K60,1,20))</f>
      </c>
      <c r="Q60">
        <f>SUM(N54:P60)</f>
        <v>0</v>
      </c>
      <c r="S60" s="8"/>
      <c r="T60" s="1"/>
      <c r="U60" s="2" t="s">
        <v>9</v>
      </c>
      <c r="V60" s="1"/>
      <c r="W60" s="8"/>
      <c r="X60" s="1"/>
      <c r="Y60" s="1" t="s">
        <v>8</v>
      </c>
      <c r="Z60" s="6"/>
      <c r="AA60" s="8"/>
      <c r="AD60">
        <f>IF(S60="","",IF(S60=AA54,1,20))</f>
      </c>
      <c r="AE60">
        <f>IF(W60="","",IF(AND(OR(W60=S54,W60=W54),(W60&lt;&gt;W58)),1,20))</f>
      </c>
      <c r="AF60">
        <f>IF(AA60="","",IF(S60=W60*AA60,1,20))</f>
      </c>
      <c r="AG60">
        <f>SUM(AD54:AF60)</f>
        <v>0</v>
      </c>
    </row>
    <row r="61" spans="12:27" ht="6" customHeight="1">
      <c r="L61" s="9"/>
      <c r="S61" s="1"/>
      <c r="T61" s="1"/>
      <c r="U61" s="1"/>
      <c r="V61" s="1"/>
      <c r="W61" s="1"/>
      <c r="X61" s="1"/>
      <c r="Y61" s="1"/>
      <c r="Z61" s="6"/>
      <c r="AA61" s="1"/>
    </row>
    <row r="62" spans="5:29" ht="21">
      <c r="E62" s="16">
        <f>IF(M62=FALSE,"",IF(AND(M62=TRUE,Q60=10),"Well Done","Try Again"))</f>
      </c>
      <c r="F62" s="16"/>
      <c r="G62" s="16"/>
      <c r="H62" s="16"/>
      <c r="I62" s="16"/>
      <c r="J62" s="16"/>
      <c r="K62" s="16"/>
      <c r="L62" s="9"/>
      <c r="M62" t="b">
        <f>AND(K54&lt;&gt;"",C56&lt;&gt;"",G56&lt;&gt;"",K56&lt;&gt;"",C58&lt;&gt;"",G58&lt;&gt;"",K58&lt;&gt;"",C60&lt;&gt;"",G60&lt;&gt;"",K60&lt;&gt;"")</f>
        <v>0</v>
      </c>
      <c r="S62" s="1"/>
      <c r="T62" s="1"/>
      <c r="U62" s="16">
        <f>IF(AC62=FALSE,"",IF(AND(AC62=TRUE,AG60=10),"Well Done","Try Again"))</f>
      </c>
      <c r="V62" s="16"/>
      <c r="W62" s="16"/>
      <c r="X62" s="16"/>
      <c r="Y62" s="16"/>
      <c r="Z62" s="16"/>
      <c r="AA62" s="16"/>
      <c r="AC62" t="b">
        <f>AND(AA54&lt;&gt;"",S56&lt;&gt;"",W56&lt;&gt;"",AA56&lt;&gt;"",S58&lt;&gt;"",W58&lt;&gt;"",AA58&lt;&gt;"",S60&lt;&gt;"",W60&lt;&gt;"",AA60&lt;&gt;"")</f>
        <v>0</v>
      </c>
    </row>
    <row r="63" spans="3:12" ht="15">
      <c r="C63"/>
      <c r="D63"/>
      <c r="E63"/>
      <c r="F63"/>
      <c r="G63"/>
      <c r="H63"/>
      <c r="I63"/>
      <c r="J63"/>
      <c r="K63"/>
      <c r="L63" s="9"/>
    </row>
    <row r="64" spans="3:30" ht="21">
      <c r="C64" s="1">
        <v>9</v>
      </c>
      <c r="E64" s="2" t="s">
        <v>7</v>
      </c>
      <c r="G64" s="1">
        <v>5</v>
      </c>
      <c r="I64" s="1" t="s">
        <v>8</v>
      </c>
      <c r="J64" s="1"/>
      <c r="K64" s="7"/>
      <c r="L64" s="9"/>
      <c r="N64">
        <f>IF(K64="","",IF(K64=C64*G64,1,20))</f>
      </c>
      <c r="S64" s="1">
        <v>90</v>
      </c>
      <c r="T64" s="1"/>
      <c r="U64" s="2" t="s">
        <v>7</v>
      </c>
      <c r="V64" s="1"/>
      <c r="W64" s="1">
        <v>5</v>
      </c>
      <c r="X64" s="1"/>
      <c r="Y64" s="1" t="s">
        <v>8</v>
      </c>
      <c r="Z64" s="1"/>
      <c r="AA64" s="7"/>
      <c r="AD64">
        <f>IF(AA64="","",IF(AA64=S64*W64,1,20))</f>
      </c>
    </row>
    <row r="65" spans="12:27" ht="6" customHeight="1">
      <c r="L65" s="9"/>
      <c r="S65" s="1"/>
      <c r="T65" s="1"/>
      <c r="U65" s="1"/>
      <c r="V65" s="1"/>
      <c r="W65" s="1"/>
      <c r="X65" s="1"/>
      <c r="Y65" s="1"/>
      <c r="Z65" s="6"/>
      <c r="AA65" s="1"/>
    </row>
    <row r="66" spans="3:32" ht="21">
      <c r="C66" s="8"/>
      <c r="E66" s="2" t="s">
        <v>7</v>
      </c>
      <c r="G66" s="8"/>
      <c r="I66" s="1" t="s">
        <v>8</v>
      </c>
      <c r="K66" s="8"/>
      <c r="L66" s="9"/>
      <c r="N66">
        <f>IF(C66="","",IF(C66=G64,1,20))</f>
      </c>
      <c r="O66">
        <f>IF(G66="","",IF(G66=C64,1,20))</f>
      </c>
      <c r="P66">
        <f>IF(K66="","",IF(K66=K64,1,20))</f>
      </c>
      <c r="S66" s="8"/>
      <c r="T66" s="1"/>
      <c r="U66" s="2" t="s">
        <v>7</v>
      </c>
      <c r="V66" s="1"/>
      <c r="W66" s="8"/>
      <c r="X66" s="1"/>
      <c r="Y66" s="1" t="s">
        <v>8</v>
      </c>
      <c r="Z66" s="6"/>
      <c r="AA66" s="8"/>
      <c r="AD66">
        <f>IF(S66="","",IF(S66=W64,1,20))</f>
      </c>
      <c r="AE66">
        <f>IF(W66="","",IF(W66=S64,1,20))</f>
      </c>
      <c r="AF66">
        <f>IF(AA66="","",IF(AA66=AA64,1,20))</f>
      </c>
    </row>
    <row r="67" spans="12:27" ht="6" customHeight="1">
      <c r="L67" s="9"/>
      <c r="S67" s="1"/>
      <c r="T67" s="1"/>
      <c r="U67" s="1"/>
      <c r="V67" s="1"/>
      <c r="W67" s="1"/>
      <c r="X67" s="1"/>
      <c r="Y67" s="1"/>
      <c r="Z67" s="6"/>
      <c r="AA67" s="1"/>
    </row>
    <row r="68" spans="3:32" ht="21">
      <c r="C68" s="8"/>
      <c r="E68" s="2" t="s">
        <v>9</v>
      </c>
      <c r="G68" s="8"/>
      <c r="I68" s="1" t="s">
        <v>8</v>
      </c>
      <c r="K68" s="8"/>
      <c r="L68" s="9"/>
      <c r="N68">
        <f>IF(C68="","",IF(C68=K64,1,20))</f>
      </c>
      <c r="O68">
        <f>IF(G68="","",IF(OR(G68=C64,G68=G64),1,20))</f>
      </c>
      <c r="P68">
        <f>IF(K68="","",IF(C68=G68*K68,1,20))</f>
      </c>
      <c r="S68" s="8"/>
      <c r="T68" s="1"/>
      <c r="U68" s="2" t="s">
        <v>9</v>
      </c>
      <c r="V68" s="1"/>
      <c r="W68" s="8"/>
      <c r="X68" s="1"/>
      <c r="Y68" s="1" t="s">
        <v>8</v>
      </c>
      <c r="Z68" s="6"/>
      <c r="AA68" s="8"/>
      <c r="AD68">
        <f>IF(S68="","",IF(S68=AA64,1,20))</f>
      </c>
      <c r="AE68">
        <f>IF(W68="","",IF(OR(W68=S64,W68=W64),1,20))</f>
      </c>
      <c r="AF68">
        <f>IF(AA68="","",IF(S68=W68*AA68,1,20))</f>
      </c>
    </row>
    <row r="69" spans="12:27" ht="6" customHeight="1">
      <c r="L69" s="9"/>
      <c r="S69" s="1"/>
      <c r="T69" s="1"/>
      <c r="U69" s="1"/>
      <c r="V69" s="1"/>
      <c r="W69" s="1"/>
      <c r="X69" s="1"/>
      <c r="Y69" s="1"/>
      <c r="Z69" s="6"/>
      <c r="AA69" s="1"/>
    </row>
    <row r="70" spans="3:33" ht="21">
      <c r="C70" s="8"/>
      <c r="E70" s="2" t="s">
        <v>9</v>
      </c>
      <c r="G70" s="8"/>
      <c r="I70" s="1" t="s">
        <v>8</v>
      </c>
      <c r="K70" s="8"/>
      <c r="L70" s="9"/>
      <c r="N70">
        <f>IF(C70="","",IF(C70=K64,1,20))</f>
      </c>
      <c r="O70">
        <f>IF(G70="","",IF(AND(OR(G70=C64,G70=G64),(G70&lt;&gt;G68)),1,20))</f>
      </c>
      <c r="P70">
        <f>IF(K70="","",IF(C70=G70*K70,1,20))</f>
      </c>
      <c r="Q70">
        <f>SUM(N64:P70)</f>
        <v>0</v>
      </c>
      <c r="S70" s="8"/>
      <c r="T70" s="1"/>
      <c r="U70" s="2" t="s">
        <v>9</v>
      </c>
      <c r="V70" s="1"/>
      <c r="W70" s="8"/>
      <c r="X70" s="1"/>
      <c r="Y70" s="1" t="s">
        <v>8</v>
      </c>
      <c r="Z70" s="6"/>
      <c r="AA70" s="8"/>
      <c r="AD70">
        <f>IF(S70="","",IF(S70=AA64,1,20))</f>
      </c>
      <c r="AE70">
        <f>IF(W70="","",IF(AND(OR(W70=S64,W70=W64),(W70&lt;&gt;W68)),1,20))</f>
      </c>
      <c r="AF70">
        <f>IF(AA70="","",IF(S70=W70*AA70,1,20))</f>
      </c>
      <c r="AG70">
        <f>SUM(AD64:AF70)</f>
        <v>0</v>
      </c>
    </row>
    <row r="71" spans="12:27" ht="6" customHeight="1">
      <c r="L71" s="9"/>
      <c r="S71" s="1"/>
      <c r="T71" s="1"/>
      <c r="U71" s="1"/>
      <c r="V71" s="1"/>
      <c r="W71" s="1"/>
      <c r="X71" s="1"/>
      <c r="Y71" s="1"/>
      <c r="Z71" s="6"/>
      <c r="AA71" s="1"/>
    </row>
    <row r="72" spans="5:29" ht="21">
      <c r="E72" s="16">
        <f>IF(M72=FALSE,"",IF(AND(M72=TRUE,Q70=10),"Well Done","Try Again"))</f>
      </c>
      <c r="F72" s="16"/>
      <c r="G72" s="16"/>
      <c r="H72" s="16"/>
      <c r="I72" s="16"/>
      <c r="J72" s="16"/>
      <c r="K72" s="16"/>
      <c r="L72" s="9"/>
      <c r="M72" t="b">
        <f>AND(K64&lt;&gt;"",C66&lt;&gt;"",G66&lt;&gt;"",K66&lt;&gt;"",C68&lt;&gt;"",G68&lt;&gt;"",K68&lt;&gt;"",C70&lt;&gt;"",G70&lt;&gt;"",K70&lt;&gt;"")</f>
        <v>0</v>
      </c>
      <c r="S72" s="1"/>
      <c r="T72" s="1"/>
      <c r="U72" s="16">
        <f>IF(AC72=FALSE,"",IF(AND(AC72=TRUE,AG70=10),"Well Done","Try Again"))</f>
      </c>
      <c r="V72" s="16"/>
      <c r="W72" s="16"/>
      <c r="X72" s="16"/>
      <c r="Y72" s="16"/>
      <c r="Z72" s="16"/>
      <c r="AA72" s="16"/>
      <c r="AC72" t="b">
        <f>AND(AA64&lt;&gt;"",S66&lt;&gt;"",W66&lt;&gt;"",AA66&lt;&gt;"",S68&lt;&gt;"",W68&lt;&gt;"",AA68&lt;&gt;"",S70&lt;&gt;"",W70&lt;&gt;"",AA70&lt;&gt;"")</f>
        <v>0</v>
      </c>
    </row>
    <row r="73" spans="3:12" ht="15">
      <c r="C73"/>
      <c r="D73"/>
      <c r="E73"/>
      <c r="F73"/>
      <c r="G73"/>
      <c r="H73"/>
      <c r="I73"/>
      <c r="J73"/>
      <c r="K73"/>
      <c r="L73" s="9"/>
    </row>
    <row r="74" spans="3:30" ht="21">
      <c r="C74" s="1">
        <v>11</v>
      </c>
      <c r="E74" s="2" t="s">
        <v>7</v>
      </c>
      <c r="G74" s="1">
        <v>5</v>
      </c>
      <c r="I74" s="1" t="s">
        <v>8</v>
      </c>
      <c r="J74" s="1"/>
      <c r="K74" s="7"/>
      <c r="L74" s="9"/>
      <c r="N74">
        <f>IF(K74="","",IF(K74=C74*G74,1,20))</f>
      </c>
      <c r="S74" s="1">
        <v>900</v>
      </c>
      <c r="T74" s="1"/>
      <c r="U74" s="2" t="s">
        <v>7</v>
      </c>
      <c r="V74" s="1"/>
      <c r="W74" s="1">
        <v>5</v>
      </c>
      <c r="X74" s="1"/>
      <c r="Y74" s="1" t="s">
        <v>8</v>
      </c>
      <c r="Z74" s="1"/>
      <c r="AA74" s="7"/>
      <c r="AD74">
        <f>IF(AA74="","",IF(AA74=S74*W74,1,20))</f>
      </c>
    </row>
    <row r="75" spans="12:27" ht="6" customHeight="1">
      <c r="L75" s="9"/>
      <c r="S75" s="1"/>
      <c r="T75" s="1"/>
      <c r="U75" s="1"/>
      <c r="V75" s="1"/>
      <c r="W75" s="1"/>
      <c r="X75" s="1"/>
      <c r="Y75" s="1"/>
      <c r="Z75" s="6"/>
      <c r="AA75" s="1"/>
    </row>
    <row r="76" spans="3:32" ht="21">
      <c r="C76" s="8"/>
      <c r="E76" s="2" t="s">
        <v>7</v>
      </c>
      <c r="G76" s="8"/>
      <c r="I76" s="1" t="s">
        <v>8</v>
      </c>
      <c r="K76" s="8"/>
      <c r="L76" s="9"/>
      <c r="N76">
        <f>IF(C76="","",IF(C76=G74,1,20))</f>
      </c>
      <c r="O76">
        <f>IF(G76="","",IF(G76=C74,1,20))</f>
      </c>
      <c r="P76">
        <f>IF(K76="","",IF(K76=K74,1,20))</f>
      </c>
      <c r="S76" s="8"/>
      <c r="T76" s="1"/>
      <c r="U76" s="2" t="s">
        <v>7</v>
      </c>
      <c r="V76" s="1"/>
      <c r="W76" s="8"/>
      <c r="X76" s="1"/>
      <c r="Y76" s="1" t="s">
        <v>8</v>
      </c>
      <c r="Z76" s="6"/>
      <c r="AA76" s="8"/>
      <c r="AD76">
        <f>IF(S76="","",IF(S76=W74,1,20))</f>
      </c>
      <c r="AE76">
        <f>IF(W76="","",IF(W76=S74,1,20))</f>
      </c>
      <c r="AF76">
        <f>IF(AA76="","",IF(AA76=AA74,1,20))</f>
      </c>
    </row>
    <row r="77" spans="12:27" ht="6" customHeight="1">
      <c r="L77" s="9"/>
      <c r="S77" s="1"/>
      <c r="T77" s="1"/>
      <c r="U77" s="1"/>
      <c r="V77" s="1"/>
      <c r="W77" s="1"/>
      <c r="X77" s="1"/>
      <c r="Y77" s="1"/>
      <c r="Z77" s="6"/>
      <c r="AA77" s="1"/>
    </row>
    <row r="78" spans="3:32" ht="21">
      <c r="C78" s="8"/>
      <c r="E78" s="2" t="s">
        <v>9</v>
      </c>
      <c r="G78" s="8"/>
      <c r="I78" s="1" t="s">
        <v>8</v>
      </c>
      <c r="K78" s="8"/>
      <c r="L78" s="9"/>
      <c r="N78">
        <f>IF(C78="","",IF(C78=K74,1,20))</f>
      </c>
      <c r="O78">
        <f>IF(G78="","",IF(OR(G78=C74,G78=G74),1,20))</f>
      </c>
      <c r="P78">
        <f>IF(K78="","",IF(C78=G78*K78,1,20))</f>
      </c>
      <c r="S78" s="8"/>
      <c r="T78" s="1"/>
      <c r="U78" s="2" t="s">
        <v>9</v>
      </c>
      <c r="V78" s="1"/>
      <c r="W78" s="8"/>
      <c r="X78" s="1"/>
      <c r="Y78" s="1" t="s">
        <v>8</v>
      </c>
      <c r="Z78" s="6"/>
      <c r="AA78" s="8"/>
      <c r="AD78">
        <f>IF(S78="","",IF(S78=AA74,1,20))</f>
      </c>
      <c r="AE78">
        <f>IF(W78="","",IF(OR(W78=S74,W78=W74),1,20))</f>
      </c>
      <c r="AF78">
        <f>IF(AA78="","",IF(S78=W78*AA78,1,20))</f>
      </c>
    </row>
    <row r="79" spans="12:27" ht="6" customHeight="1">
      <c r="L79" s="9"/>
      <c r="S79" s="1"/>
      <c r="T79" s="1"/>
      <c r="U79" s="1"/>
      <c r="V79" s="1"/>
      <c r="W79" s="1"/>
      <c r="X79" s="1"/>
      <c r="Y79" s="1"/>
      <c r="Z79" s="6"/>
      <c r="AA79" s="1"/>
    </row>
    <row r="80" spans="3:33" ht="21">
      <c r="C80" s="8"/>
      <c r="E80" s="2" t="s">
        <v>9</v>
      </c>
      <c r="G80" s="8"/>
      <c r="I80" s="1" t="s">
        <v>8</v>
      </c>
      <c r="K80" s="8"/>
      <c r="L80" s="9"/>
      <c r="N80">
        <f>IF(C80="","",IF(C80=K74,1,20))</f>
      </c>
      <c r="O80">
        <f>IF(G80="","",IF(AND(OR(G80=C74,G80=G74),(G80&lt;&gt;G78)),1,20))</f>
      </c>
      <c r="P80">
        <f>IF(K80="","",IF(C80=G80*K80,1,20))</f>
      </c>
      <c r="Q80">
        <f>SUM(N74:P80)</f>
        <v>0</v>
      </c>
      <c r="S80" s="8"/>
      <c r="T80" s="1"/>
      <c r="U80" s="2" t="s">
        <v>9</v>
      </c>
      <c r="V80" s="1"/>
      <c r="W80" s="8"/>
      <c r="X80" s="1"/>
      <c r="Y80" s="1" t="s">
        <v>8</v>
      </c>
      <c r="Z80" s="6"/>
      <c r="AA80" s="8"/>
      <c r="AD80">
        <f>IF(S80="","",IF(S80=AA74,1,20))</f>
      </c>
      <c r="AE80">
        <f>IF(W80="","",IF(AND(OR(W80=S74,W80=W74),(W80&lt;&gt;W78)),1,20))</f>
      </c>
      <c r="AF80">
        <f>IF(AA80="","",IF(S80=W80*AA80,1,20))</f>
      </c>
      <c r="AG80">
        <f>SUM(AD74:AF80)</f>
        <v>0</v>
      </c>
    </row>
    <row r="81" spans="12:27" ht="6" customHeight="1">
      <c r="L81" s="9"/>
      <c r="S81" s="1"/>
      <c r="T81" s="1"/>
      <c r="U81" s="1"/>
      <c r="V81" s="1"/>
      <c r="W81" s="1"/>
      <c r="X81" s="1"/>
      <c r="Y81" s="1"/>
      <c r="Z81" s="6"/>
      <c r="AA81" s="1"/>
    </row>
    <row r="82" spans="5:29" ht="21">
      <c r="E82" s="16">
        <f>IF(M82=FALSE,"",IF(AND(M82=TRUE,Q80=10),"Well Done","Try Again"))</f>
      </c>
      <c r="F82" s="16"/>
      <c r="G82" s="16"/>
      <c r="H82" s="16"/>
      <c r="I82" s="16"/>
      <c r="J82" s="16"/>
      <c r="K82" s="16"/>
      <c r="L82" s="9"/>
      <c r="M82" t="b">
        <f>AND(K74&lt;&gt;"",C76&lt;&gt;"",G76&lt;&gt;"",K76&lt;&gt;"",C78&lt;&gt;"",G78&lt;&gt;"",K78&lt;&gt;"",C80&lt;&gt;"",G80&lt;&gt;"",K80&lt;&gt;"")</f>
        <v>0</v>
      </c>
      <c r="S82" s="1"/>
      <c r="T82" s="1"/>
      <c r="U82" s="16">
        <f>IF(AC82=FALSE,"",IF(AND(AC82=TRUE,AG80=10),"Well Done","Try Again"))</f>
      </c>
      <c r="V82" s="16"/>
      <c r="W82" s="16"/>
      <c r="X82" s="16"/>
      <c r="Y82" s="16"/>
      <c r="Z82" s="16"/>
      <c r="AA82" s="16"/>
      <c r="AC82" t="b">
        <f>AND(AA74&lt;&gt;"",S76&lt;&gt;"",W76&lt;&gt;"",AA76&lt;&gt;"",S78&lt;&gt;"",W78&lt;&gt;"",AA78&lt;&gt;"",S80&lt;&gt;"",W80&lt;&gt;"",AA80&lt;&gt;"")</f>
        <v>0</v>
      </c>
    </row>
    <row r="83" spans="3:12" ht="15">
      <c r="C83"/>
      <c r="D83"/>
      <c r="E83"/>
      <c r="F83"/>
      <c r="G83"/>
      <c r="H83"/>
      <c r="I83"/>
      <c r="J83"/>
      <c r="K83"/>
      <c r="L83" s="9"/>
    </row>
    <row r="84" spans="3:30" ht="21">
      <c r="C84" s="1">
        <v>25</v>
      </c>
      <c r="E84" s="2" t="s">
        <v>7</v>
      </c>
      <c r="G84" s="1">
        <v>5</v>
      </c>
      <c r="I84" s="1" t="s">
        <v>8</v>
      </c>
      <c r="J84" s="1"/>
      <c r="K84" s="7"/>
      <c r="L84" s="9"/>
      <c r="N84">
        <f>IF(K84="","",IF(K84=C84*G84,1,20))</f>
      </c>
      <c r="S84" s="1">
        <v>250</v>
      </c>
      <c r="T84" s="1"/>
      <c r="U84" s="2" t="s">
        <v>7</v>
      </c>
      <c r="V84" s="1"/>
      <c r="W84" s="1">
        <v>5</v>
      </c>
      <c r="X84" s="1"/>
      <c r="Y84" s="1" t="s">
        <v>8</v>
      </c>
      <c r="Z84" s="1"/>
      <c r="AA84" s="7"/>
      <c r="AD84">
        <f>IF(AA84="","",IF(AA84=S84*W84,1,20))</f>
      </c>
    </row>
    <row r="85" spans="12:27" ht="6" customHeight="1">
      <c r="L85" s="9"/>
      <c r="S85" s="1"/>
      <c r="T85" s="1"/>
      <c r="U85" s="1"/>
      <c r="V85" s="1"/>
      <c r="W85" s="1"/>
      <c r="X85" s="1"/>
      <c r="Y85" s="1"/>
      <c r="Z85" s="6"/>
      <c r="AA85" s="1"/>
    </row>
    <row r="86" spans="3:32" ht="21">
      <c r="C86" s="8"/>
      <c r="E86" s="2" t="s">
        <v>7</v>
      </c>
      <c r="G86" s="8"/>
      <c r="I86" s="1" t="s">
        <v>8</v>
      </c>
      <c r="K86" s="8"/>
      <c r="L86" s="9"/>
      <c r="N86">
        <f>IF(C86="","",IF(C86=G84,1,20))</f>
      </c>
      <c r="O86">
        <f>IF(G86="","",IF(G86=C84,1,20))</f>
      </c>
      <c r="P86">
        <f>IF(K86="","",IF(K86=K84,1,20))</f>
      </c>
      <c r="S86" s="8"/>
      <c r="T86" s="1"/>
      <c r="U86" s="2" t="s">
        <v>7</v>
      </c>
      <c r="V86" s="1"/>
      <c r="W86" s="8"/>
      <c r="X86" s="1"/>
      <c r="Y86" s="1" t="s">
        <v>8</v>
      </c>
      <c r="Z86" s="6"/>
      <c r="AA86" s="8"/>
      <c r="AD86">
        <f>IF(S86="","",IF(S86=W84,1,20))</f>
      </c>
      <c r="AE86">
        <f>IF(W86="","",IF(W86=S84,1,20))</f>
      </c>
      <c r="AF86">
        <f>IF(AA86="","",IF(AA86=AA84,1,20))</f>
      </c>
    </row>
    <row r="87" spans="12:27" ht="6" customHeight="1">
      <c r="L87" s="9"/>
      <c r="S87" s="1"/>
      <c r="T87" s="1"/>
      <c r="U87" s="1"/>
      <c r="V87" s="1"/>
      <c r="W87" s="1"/>
      <c r="X87" s="1"/>
      <c r="Y87" s="1"/>
      <c r="Z87" s="6"/>
      <c r="AA87" s="1"/>
    </row>
    <row r="88" spans="3:32" ht="21">
      <c r="C88" s="8"/>
      <c r="E88" s="2" t="s">
        <v>9</v>
      </c>
      <c r="G88" s="8"/>
      <c r="I88" s="1" t="s">
        <v>8</v>
      </c>
      <c r="K88" s="8"/>
      <c r="L88" s="9"/>
      <c r="N88">
        <f>IF(C88="","",IF(C88=K84,1,20))</f>
      </c>
      <c r="O88">
        <f>IF(G88="","",IF(OR(G88=C84,G88=G84),1,20))</f>
      </c>
      <c r="P88">
        <f>IF(K88="","",IF(C88=G88*K88,1,20))</f>
      </c>
      <c r="S88" s="8"/>
      <c r="T88" s="1"/>
      <c r="U88" s="2" t="s">
        <v>9</v>
      </c>
      <c r="V88" s="1"/>
      <c r="W88" s="8"/>
      <c r="X88" s="1"/>
      <c r="Y88" s="1" t="s">
        <v>8</v>
      </c>
      <c r="Z88" s="6"/>
      <c r="AA88" s="8"/>
      <c r="AD88">
        <f>IF(S88="","",IF(S88=AA84,1,20))</f>
      </c>
      <c r="AE88">
        <f>IF(W88="","",IF(OR(W88=S84,W88=W84),1,20))</f>
      </c>
      <c r="AF88">
        <f>IF(AA88="","",IF(S88=W88*AA88,1,20))</f>
      </c>
    </row>
    <row r="89" spans="12:27" ht="6" customHeight="1">
      <c r="L89" s="9"/>
      <c r="S89" s="1"/>
      <c r="T89" s="1"/>
      <c r="U89" s="1"/>
      <c r="V89" s="1"/>
      <c r="W89" s="1"/>
      <c r="X89" s="1"/>
      <c r="Y89" s="1"/>
      <c r="Z89" s="6"/>
      <c r="AA89" s="1"/>
    </row>
    <row r="90" spans="3:33" ht="21">
      <c r="C90" s="8"/>
      <c r="E90" s="2" t="s">
        <v>9</v>
      </c>
      <c r="G90" s="8"/>
      <c r="I90" s="1" t="s">
        <v>8</v>
      </c>
      <c r="K90" s="8"/>
      <c r="L90" s="9"/>
      <c r="N90">
        <f>IF(C90="","",IF(C90=K84,1,20))</f>
      </c>
      <c r="O90">
        <f>IF(G90="","",IF(AND(OR(G90=C84,G90=G84),(G90&lt;&gt;G88)),1,20))</f>
      </c>
      <c r="P90">
        <f>IF(K90="","",IF(C90=G90*K90,1,20))</f>
      </c>
      <c r="Q90">
        <f>SUM(N84:P90)</f>
        <v>0</v>
      </c>
      <c r="S90" s="8"/>
      <c r="T90" s="1"/>
      <c r="U90" s="2" t="s">
        <v>9</v>
      </c>
      <c r="V90" s="1"/>
      <c r="W90" s="8"/>
      <c r="X90" s="1"/>
      <c r="Y90" s="1" t="s">
        <v>8</v>
      </c>
      <c r="Z90" s="6"/>
      <c r="AA90" s="8"/>
      <c r="AD90">
        <f>IF(S90="","",IF(S90=AA84,1,20))</f>
      </c>
      <c r="AE90">
        <f>IF(W90="","",IF(AND(OR(W90=S84,W90=W84),(W90&lt;&gt;W88)),1,20))</f>
      </c>
      <c r="AF90">
        <f>IF(AA90="","",IF(S90=W90*AA90,1,20))</f>
      </c>
      <c r="AG90">
        <f>SUM(AD84:AF90)</f>
        <v>0</v>
      </c>
    </row>
    <row r="91" spans="12:27" ht="6" customHeight="1">
      <c r="L91" s="9"/>
      <c r="S91" s="1"/>
      <c r="T91" s="1"/>
      <c r="U91" s="1"/>
      <c r="V91" s="1"/>
      <c r="W91" s="1"/>
      <c r="X91" s="1"/>
      <c r="Y91" s="1"/>
      <c r="Z91" s="6"/>
      <c r="AA91" s="1"/>
    </row>
    <row r="92" spans="5:29" ht="21">
      <c r="E92" s="16">
        <f>IF(M92=FALSE,"",IF(AND(M92=TRUE,Q90=10),"Well Done","Try Again"))</f>
      </c>
      <c r="F92" s="16"/>
      <c r="G92" s="16"/>
      <c r="H92" s="16"/>
      <c r="I92" s="16"/>
      <c r="J92" s="16"/>
      <c r="K92" s="16"/>
      <c r="L92" s="9"/>
      <c r="M92" t="b">
        <f>AND(K84&lt;&gt;"",C86&lt;&gt;"",G86&lt;&gt;"",K86&lt;&gt;"",C88&lt;&gt;"",G88&lt;&gt;"",K88&lt;&gt;"",C90&lt;&gt;"",G90&lt;&gt;"",K90&lt;&gt;"")</f>
        <v>0</v>
      </c>
      <c r="S92" s="1"/>
      <c r="T92" s="1"/>
      <c r="U92" s="16">
        <f>IF(AC92=FALSE,"",IF(AND(AC92=TRUE,AG90=10),"Well Done","Try Again"))</f>
      </c>
      <c r="V92" s="16"/>
      <c r="W92" s="16"/>
      <c r="X92" s="16"/>
      <c r="Y92" s="16"/>
      <c r="Z92" s="16"/>
      <c r="AA92" s="16"/>
      <c r="AC92" t="b">
        <f>AND(AA84&lt;&gt;"",S86&lt;&gt;"",W86&lt;&gt;"",AA86&lt;&gt;"",S88&lt;&gt;"",W88&lt;&gt;"",AA88&lt;&gt;"",S90&lt;&gt;"",W90&lt;&gt;"",AA90&lt;&gt;"")</f>
        <v>0</v>
      </c>
    </row>
    <row r="93" spans="3:12" ht="15">
      <c r="C93"/>
      <c r="D93"/>
      <c r="E93"/>
      <c r="F93"/>
      <c r="G93"/>
      <c r="H93"/>
      <c r="I93"/>
      <c r="J93"/>
      <c r="K93"/>
      <c r="L93" s="9"/>
    </row>
    <row r="94" spans="3:30" ht="21">
      <c r="C94" s="1">
        <v>2</v>
      </c>
      <c r="E94" s="2" t="s">
        <v>7</v>
      </c>
      <c r="G94" s="1">
        <v>5</v>
      </c>
      <c r="I94" s="1" t="s">
        <v>8</v>
      </c>
      <c r="J94" s="1"/>
      <c r="K94" s="7"/>
      <c r="L94" s="9"/>
      <c r="N94">
        <f>IF(K94="","",IF(K94=C94*G94,1,20))</f>
      </c>
      <c r="S94" s="1">
        <v>15</v>
      </c>
      <c r="T94" s="1"/>
      <c r="U94" s="2" t="s">
        <v>7</v>
      </c>
      <c r="V94" s="1"/>
      <c r="W94" s="1">
        <v>5</v>
      </c>
      <c r="X94" s="1"/>
      <c r="Y94" s="1" t="s">
        <v>8</v>
      </c>
      <c r="Z94" s="1"/>
      <c r="AA94" s="7"/>
      <c r="AD94">
        <f>IF(AA94="","",IF(AA94=S94*W94,1,20))</f>
      </c>
    </row>
    <row r="95" spans="12:27" ht="6" customHeight="1">
      <c r="L95" s="9"/>
      <c r="S95" s="1"/>
      <c r="T95" s="1"/>
      <c r="U95" s="1"/>
      <c r="V95" s="1"/>
      <c r="W95" s="1"/>
      <c r="X95" s="1"/>
      <c r="Y95" s="1"/>
      <c r="Z95" s="6"/>
      <c r="AA95" s="1"/>
    </row>
    <row r="96" spans="3:32" ht="21">
      <c r="C96" s="8"/>
      <c r="E96" s="2" t="s">
        <v>7</v>
      </c>
      <c r="G96" s="8"/>
      <c r="I96" s="1" t="s">
        <v>8</v>
      </c>
      <c r="K96" s="8"/>
      <c r="L96" s="9"/>
      <c r="N96">
        <f>IF(C96="","",IF(C96=G94,1,20))</f>
      </c>
      <c r="O96">
        <f>IF(G96="","",IF(G96=C94,1,20))</f>
      </c>
      <c r="P96">
        <f>IF(K96="","",IF(K96=K94,1,20))</f>
      </c>
      <c r="S96" s="8"/>
      <c r="T96" s="1"/>
      <c r="U96" s="2" t="s">
        <v>7</v>
      </c>
      <c r="V96" s="1"/>
      <c r="W96" s="8"/>
      <c r="X96" s="1"/>
      <c r="Y96" s="1" t="s">
        <v>8</v>
      </c>
      <c r="Z96" s="6"/>
      <c r="AA96" s="8"/>
      <c r="AD96">
        <f>IF(S96="","",IF(S96=W94,1,20))</f>
      </c>
      <c r="AE96">
        <f>IF(W96="","",IF(W96=S94,1,20))</f>
      </c>
      <c r="AF96">
        <f>IF(AA96="","",IF(AA96=AA94,1,20))</f>
      </c>
    </row>
    <row r="97" spans="12:27" ht="6" customHeight="1">
      <c r="L97" s="9"/>
      <c r="S97" s="1"/>
      <c r="T97" s="1"/>
      <c r="U97" s="1"/>
      <c r="V97" s="1"/>
      <c r="W97" s="1"/>
      <c r="X97" s="1"/>
      <c r="Y97" s="1"/>
      <c r="Z97" s="6"/>
      <c r="AA97" s="1"/>
    </row>
    <row r="98" spans="3:32" ht="21">
      <c r="C98" s="8"/>
      <c r="E98" s="2" t="s">
        <v>9</v>
      </c>
      <c r="G98" s="8"/>
      <c r="I98" s="1" t="s">
        <v>8</v>
      </c>
      <c r="K98" s="8"/>
      <c r="L98" s="9"/>
      <c r="N98">
        <f>IF(C98="","",IF(C98=K94,1,20))</f>
      </c>
      <c r="O98">
        <f>IF(G98="","",IF(OR(G98=C94,G98=G94),1,20))</f>
      </c>
      <c r="P98">
        <f>IF(K98="","",IF(C98=G98*K98,1,20))</f>
      </c>
      <c r="S98" s="8"/>
      <c r="T98" s="1"/>
      <c r="U98" s="2" t="s">
        <v>9</v>
      </c>
      <c r="V98" s="1"/>
      <c r="W98" s="8"/>
      <c r="X98" s="1"/>
      <c r="Y98" s="1" t="s">
        <v>8</v>
      </c>
      <c r="Z98" s="6"/>
      <c r="AA98" s="8"/>
      <c r="AD98">
        <f>IF(S98="","",IF(S98=AA94,1,20))</f>
      </c>
      <c r="AE98">
        <f>IF(W98="","",IF(OR(W98=S94,W98=W94),1,20))</f>
      </c>
      <c r="AF98">
        <f>IF(AA98="","",IF(S98=W98*AA98,1,20))</f>
      </c>
    </row>
    <row r="99" spans="12:27" ht="6" customHeight="1">
      <c r="L99" s="9"/>
      <c r="S99" s="1"/>
      <c r="T99" s="1"/>
      <c r="U99" s="1"/>
      <c r="V99" s="1"/>
      <c r="W99" s="1"/>
      <c r="X99" s="1"/>
      <c r="Y99" s="1"/>
      <c r="Z99" s="6"/>
      <c r="AA99" s="1"/>
    </row>
    <row r="100" spans="3:33" ht="21">
      <c r="C100" s="8"/>
      <c r="E100" s="2" t="s">
        <v>9</v>
      </c>
      <c r="G100" s="8"/>
      <c r="I100" s="1" t="s">
        <v>8</v>
      </c>
      <c r="K100" s="8"/>
      <c r="L100" s="9"/>
      <c r="N100">
        <f>IF(C100="","",IF(C100=K94,1,20))</f>
      </c>
      <c r="O100">
        <f>IF(G100="","",IF(AND(OR(G100=C94,G100=G94),(G100&lt;&gt;G98)),1,20))</f>
      </c>
      <c r="P100">
        <f>IF(K100="","",IF(C100=G100*K100,1,20))</f>
      </c>
      <c r="Q100">
        <f>SUM(N94:P100)</f>
        <v>0</v>
      </c>
      <c r="S100" s="8"/>
      <c r="T100" s="1"/>
      <c r="U100" s="2" t="s">
        <v>9</v>
      </c>
      <c r="V100" s="1"/>
      <c r="W100" s="8"/>
      <c r="X100" s="1"/>
      <c r="Y100" s="1" t="s">
        <v>8</v>
      </c>
      <c r="Z100" s="6"/>
      <c r="AA100" s="8"/>
      <c r="AD100">
        <f>IF(S100="","",IF(S100=AA94,1,20))</f>
      </c>
      <c r="AE100">
        <f>IF(W100="","",IF(AND(OR(W100=S94,W100=W94),(W100&lt;&gt;W98)),1,20))</f>
      </c>
      <c r="AF100">
        <f>IF(AA100="","",IF(S100=W100*AA100,1,20))</f>
      </c>
      <c r="AG100">
        <f>SUM(AD94:AF100)</f>
        <v>0</v>
      </c>
    </row>
    <row r="101" spans="12:27" ht="6" customHeight="1">
      <c r="L101" s="9"/>
      <c r="S101" s="1"/>
      <c r="T101" s="1"/>
      <c r="U101" s="1"/>
      <c r="V101" s="1"/>
      <c r="W101" s="1"/>
      <c r="X101" s="1"/>
      <c r="Y101" s="1"/>
      <c r="Z101" s="6"/>
      <c r="AA101" s="1"/>
    </row>
    <row r="102" spans="5:29" ht="21">
      <c r="E102" s="16">
        <f>IF(M102=FALSE,"",IF(AND(M102=TRUE,Q100=10),"Well Done","Try Again"))</f>
      </c>
      <c r="F102" s="16"/>
      <c r="G102" s="16"/>
      <c r="H102" s="16"/>
      <c r="I102" s="16"/>
      <c r="J102" s="16"/>
      <c r="K102" s="16"/>
      <c r="L102" s="9"/>
      <c r="M102" t="b">
        <f>AND(K94&lt;&gt;"",C96&lt;&gt;"",G96&lt;&gt;"",K96&lt;&gt;"",C98&lt;&gt;"",G98&lt;&gt;"",K98&lt;&gt;"",C100&lt;&gt;"",G100&lt;&gt;"",K100&lt;&gt;"")</f>
        <v>0</v>
      </c>
      <c r="S102" s="1"/>
      <c r="T102" s="1"/>
      <c r="U102" s="16">
        <f>IF(AC102=FALSE,"",IF(AND(AC102=TRUE,AG100=10),"Well Done","Try Again"))</f>
      </c>
      <c r="V102" s="16"/>
      <c r="W102" s="16"/>
      <c r="X102" s="16"/>
      <c r="Y102" s="16"/>
      <c r="Z102" s="16"/>
      <c r="AA102" s="16"/>
      <c r="AC102" t="b">
        <f>AND(AA94&lt;&gt;"",S96&lt;&gt;"",W96&lt;&gt;"",AA96&lt;&gt;"",S98&lt;&gt;"",W98&lt;&gt;"",AA98&lt;&gt;"",S100&lt;&gt;"",W100&lt;&gt;"",AA100&lt;&gt;"")</f>
        <v>0</v>
      </c>
    </row>
    <row r="103" spans="3:12" ht="15">
      <c r="C103"/>
      <c r="D103"/>
      <c r="E103"/>
      <c r="F103"/>
      <c r="G103"/>
      <c r="H103"/>
      <c r="I103"/>
      <c r="J103"/>
      <c r="K103"/>
      <c r="L103" s="9"/>
    </row>
    <row r="104" spans="3:30" ht="21">
      <c r="C104" s="1">
        <v>12</v>
      </c>
      <c r="E104" s="2" t="s">
        <v>7</v>
      </c>
      <c r="G104" s="1">
        <v>5</v>
      </c>
      <c r="I104" s="1" t="s">
        <v>8</v>
      </c>
      <c r="J104" s="1"/>
      <c r="K104" s="7"/>
      <c r="L104" s="9"/>
      <c r="N104">
        <f>IF(K104="","",IF(K104=C104*G104,1,20))</f>
      </c>
      <c r="S104" s="1">
        <v>90</v>
      </c>
      <c r="T104" s="1"/>
      <c r="U104" s="2" t="s">
        <v>7</v>
      </c>
      <c r="V104" s="1"/>
      <c r="W104" s="1">
        <v>5</v>
      </c>
      <c r="X104" s="1"/>
      <c r="Y104" s="1" t="s">
        <v>8</v>
      </c>
      <c r="Z104" s="1"/>
      <c r="AA104" s="7"/>
      <c r="AD104">
        <f>IF(AA104="","",IF(AA104=S104*W104,1,20))</f>
      </c>
    </row>
    <row r="105" spans="12:27" ht="6" customHeight="1">
      <c r="L105" s="9"/>
      <c r="S105" s="1"/>
      <c r="T105" s="1"/>
      <c r="U105" s="1"/>
      <c r="V105" s="1"/>
      <c r="W105" s="1"/>
      <c r="X105" s="1"/>
      <c r="Y105" s="1"/>
      <c r="Z105" s="6"/>
      <c r="AA105" s="1"/>
    </row>
    <row r="106" spans="3:32" ht="21">
      <c r="C106" s="8"/>
      <c r="E106" s="2" t="s">
        <v>7</v>
      </c>
      <c r="G106" s="8"/>
      <c r="I106" s="1" t="s">
        <v>8</v>
      </c>
      <c r="K106" s="8"/>
      <c r="L106" s="9"/>
      <c r="N106">
        <f>IF(C106="","",IF(C106=G104,1,20))</f>
      </c>
      <c r="O106">
        <f>IF(G106="","",IF(G106=C104,1,20))</f>
      </c>
      <c r="P106">
        <f>IF(K106="","",IF(K106=K104,1,20))</f>
      </c>
      <c r="S106" s="8"/>
      <c r="T106" s="1"/>
      <c r="U106" s="2" t="s">
        <v>7</v>
      </c>
      <c r="V106" s="1"/>
      <c r="W106" s="8"/>
      <c r="X106" s="1"/>
      <c r="Y106" s="1" t="s">
        <v>8</v>
      </c>
      <c r="Z106" s="6"/>
      <c r="AA106" s="8"/>
      <c r="AD106">
        <f>IF(S106="","",IF(S106=W104,1,20))</f>
      </c>
      <c r="AE106">
        <f>IF(W106="","",IF(W106=S104,1,20))</f>
      </c>
      <c r="AF106">
        <f>IF(AA106="","",IF(AA106=AA104,1,20))</f>
      </c>
    </row>
    <row r="107" spans="12:27" ht="6" customHeight="1">
      <c r="L107" s="9"/>
      <c r="S107" s="1"/>
      <c r="T107" s="1"/>
      <c r="U107" s="1"/>
      <c r="V107" s="1"/>
      <c r="W107" s="1"/>
      <c r="X107" s="1"/>
      <c r="Y107" s="1"/>
      <c r="Z107" s="6"/>
      <c r="AA107" s="1"/>
    </row>
    <row r="108" spans="3:32" ht="21">
      <c r="C108" s="8"/>
      <c r="E108" s="2" t="s">
        <v>9</v>
      </c>
      <c r="G108" s="8"/>
      <c r="I108" s="1" t="s">
        <v>8</v>
      </c>
      <c r="K108" s="8"/>
      <c r="L108" s="9"/>
      <c r="N108">
        <f>IF(C108="","",IF(C108=K104,1,20))</f>
      </c>
      <c r="O108">
        <f>IF(G108="","",IF(OR(G108=C104,G108=G104),1,20))</f>
      </c>
      <c r="P108">
        <f>IF(K108="","",IF(C108=G108*K108,1,20))</f>
      </c>
      <c r="S108" s="8"/>
      <c r="T108" s="1"/>
      <c r="U108" s="2" t="s">
        <v>9</v>
      </c>
      <c r="V108" s="1"/>
      <c r="W108" s="8"/>
      <c r="X108" s="1"/>
      <c r="Y108" s="1" t="s">
        <v>8</v>
      </c>
      <c r="Z108" s="6"/>
      <c r="AA108" s="8"/>
      <c r="AD108">
        <f>IF(S108="","",IF(S108=AA104,1,20))</f>
      </c>
      <c r="AE108">
        <f>IF(W108="","",IF(OR(W108=S104,W108=W104),1,20))</f>
      </c>
      <c r="AF108">
        <f>IF(AA108="","",IF(S108=W108*AA108,1,20))</f>
      </c>
    </row>
    <row r="109" spans="12:27" ht="6" customHeight="1">
      <c r="L109" s="9"/>
      <c r="S109" s="1"/>
      <c r="T109" s="1"/>
      <c r="U109" s="1"/>
      <c r="V109" s="1"/>
      <c r="W109" s="1"/>
      <c r="X109" s="1"/>
      <c r="Y109" s="1"/>
      <c r="Z109" s="6"/>
      <c r="AA109" s="1"/>
    </row>
    <row r="110" spans="3:33" ht="21">
      <c r="C110" s="8"/>
      <c r="E110" s="2" t="s">
        <v>9</v>
      </c>
      <c r="G110" s="8"/>
      <c r="I110" s="1" t="s">
        <v>8</v>
      </c>
      <c r="K110" s="8"/>
      <c r="L110" s="9"/>
      <c r="N110">
        <f>IF(C110="","",IF(C110=K104,1,20))</f>
      </c>
      <c r="O110">
        <f>IF(G110="","",IF(AND(OR(G110=C104,G110=G104),(G110&lt;&gt;G108)),1,20))</f>
      </c>
      <c r="P110">
        <f>IF(K110="","",IF(C110=G110*K110,1,20))</f>
      </c>
      <c r="Q110">
        <f>SUM(N104:P110)</f>
        <v>0</v>
      </c>
      <c r="S110" s="8"/>
      <c r="T110" s="1"/>
      <c r="U110" s="2" t="s">
        <v>9</v>
      </c>
      <c r="V110" s="1"/>
      <c r="W110" s="8"/>
      <c r="X110" s="1"/>
      <c r="Y110" s="1" t="s">
        <v>8</v>
      </c>
      <c r="Z110" s="6"/>
      <c r="AA110" s="8"/>
      <c r="AD110">
        <f>IF(S110="","",IF(S110=AA104,1,20))</f>
      </c>
      <c r="AE110">
        <f>IF(W110="","",IF(AND(OR(W110=S104,W110=W104),(W110&lt;&gt;W108)),1,20))</f>
      </c>
      <c r="AF110">
        <f>IF(AA110="","",IF(S110=W110*AA110,1,20))</f>
      </c>
      <c r="AG110">
        <f>SUM(AD104:AF110)</f>
        <v>0</v>
      </c>
    </row>
    <row r="111" spans="12:27" ht="6" customHeight="1">
      <c r="L111" s="9"/>
      <c r="S111" s="1"/>
      <c r="T111" s="1"/>
      <c r="U111" s="1"/>
      <c r="V111" s="1"/>
      <c r="W111" s="1"/>
      <c r="X111" s="1"/>
      <c r="Y111" s="1"/>
      <c r="Z111" s="6"/>
      <c r="AA111" s="1"/>
    </row>
    <row r="112" spans="5:29" ht="21">
      <c r="E112" s="16">
        <f>IF(M112=FALSE,"",IF(AND(M112=TRUE,Q110=10),"Well Done","Try Again"))</f>
      </c>
      <c r="F112" s="16"/>
      <c r="G112" s="16"/>
      <c r="H112" s="16"/>
      <c r="I112" s="16"/>
      <c r="J112" s="16"/>
      <c r="K112" s="16"/>
      <c r="L112" s="9"/>
      <c r="M112" t="b">
        <f>AND(K104&lt;&gt;"",C106&lt;&gt;"",G106&lt;&gt;"",K106&lt;&gt;"",C108&lt;&gt;"",G108&lt;&gt;"",K108&lt;&gt;"",C110&lt;&gt;"",G110&lt;&gt;"",K110&lt;&gt;"")</f>
        <v>0</v>
      </c>
      <c r="S112" s="1"/>
      <c r="T112" s="1"/>
      <c r="U112" s="16">
        <f>IF(AC112=FALSE,"",IF(AND(AC112=TRUE,AG110=10),"Well Done","Try Again"))</f>
      </c>
      <c r="V112" s="16"/>
      <c r="W112" s="16"/>
      <c r="X112" s="16"/>
      <c r="Y112" s="16"/>
      <c r="Z112" s="16"/>
      <c r="AA112" s="16"/>
      <c r="AC112" t="b">
        <f>AND(AA104&lt;&gt;"",S106&lt;&gt;"",W106&lt;&gt;"",AA106&lt;&gt;"",S108&lt;&gt;"",W108&lt;&gt;"",AA108&lt;&gt;"",S110&lt;&gt;"",W110&lt;&gt;"",AA110&lt;&gt;"")</f>
        <v>0</v>
      </c>
    </row>
    <row r="113" spans="3:12" ht="15">
      <c r="C113"/>
      <c r="D113"/>
      <c r="E113"/>
      <c r="F113"/>
      <c r="G113"/>
      <c r="H113"/>
      <c r="I113"/>
      <c r="J113"/>
      <c r="K113"/>
      <c r="L113" s="9"/>
    </row>
    <row r="114" spans="3:30" ht="21">
      <c r="C114" s="1">
        <v>1</v>
      </c>
      <c r="E114" s="2" t="s">
        <v>7</v>
      </c>
      <c r="G114" s="1">
        <v>5</v>
      </c>
      <c r="I114" s="1" t="s">
        <v>8</v>
      </c>
      <c r="J114" s="1"/>
      <c r="K114" s="7"/>
      <c r="L114" s="9"/>
      <c r="N114">
        <f>IF(K114="","",IF(K114=C114*G114,1,20))</f>
      </c>
      <c r="S114" s="1">
        <v>110</v>
      </c>
      <c r="T114" s="1"/>
      <c r="U114" s="2" t="s">
        <v>7</v>
      </c>
      <c r="V114" s="1"/>
      <c r="W114" s="1">
        <v>5</v>
      </c>
      <c r="X114" s="1"/>
      <c r="Y114" s="1" t="s">
        <v>8</v>
      </c>
      <c r="Z114" s="1"/>
      <c r="AA114" s="7"/>
      <c r="AD114">
        <f>IF(AA114="","",IF(AA114=S114*W114,1,20))</f>
      </c>
    </row>
    <row r="115" spans="12:27" ht="6" customHeight="1">
      <c r="L115" s="9"/>
      <c r="S115" s="1"/>
      <c r="T115" s="1"/>
      <c r="U115" s="1"/>
      <c r="V115" s="1"/>
      <c r="W115" s="1"/>
      <c r="X115" s="1"/>
      <c r="Y115" s="1"/>
      <c r="Z115" s="6"/>
      <c r="AA115" s="1"/>
    </row>
    <row r="116" spans="3:32" ht="21">
      <c r="C116" s="8"/>
      <c r="E116" s="2" t="s">
        <v>7</v>
      </c>
      <c r="G116" s="8"/>
      <c r="I116" s="1" t="s">
        <v>8</v>
      </c>
      <c r="K116" s="8"/>
      <c r="L116" s="9"/>
      <c r="N116">
        <f>IF(C116="","",IF(C116=G114,1,20))</f>
      </c>
      <c r="O116">
        <f>IF(G116="","",IF(G116=C114,1,20))</f>
      </c>
      <c r="P116">
        <f>IF(K116="","",IF(K116=K114,1,20))</f>
      </c>
      <c r="S116" s="8"/>
      <c r="T116" s="1"/>
      <c r="U116" s="2" t="s">
        <v>7</v>
      </c>
      <c r="V116" s="1"/>
      <c r="W116" s="8"/>
      <c r="X116" s="1"/>
      <c r="Y116" s="1" t="s">
        <v>8</v>
      </c>
      <c r="Z116" s="6"/>
      <c r="AA116" s="8"/>
      <c r="AD116">
        <f>IF(S116="","",IF(S116=W114,1,20))</f>
      </c>
      <c r="AE116">
        <f>IF(W116="","",IF(W116=S114,1,20))</f>
      </c>
      <c r="AF116">
        <f>IF(AA116="","",IF(AA116=AA114,1,20))</f>
      </c>
    </row>
    <row r="117" spans="12:27" ht="6" customHeight="1">
      <c r="L117" s="9"/>
      <c r="S117" s="1"/>
      <c r="T117" s="1"/>
      <c r="U117" s="1"/>
      <c r="V117" s="1"/>
      <c r="W117" s="1"/>
      <c r="X117" s="1"/>
      <c r="Y117" s="1"/>
      <c r="Z117" s="6"/>
      <c r="AA117" s="1"/>
    </row>
    <row r="118" spans="3:32" ht="21">
      <c r="C118" s="8"/>
      <c r="E118" s="2" t="s">
        <v>9</v>
      </c>
      <c r="G118" s="8"/>
      <c r="I118" s="1" t="s">
        <v>8</v>
      </c>
      <c r="K118" s="8"/>
      <c r="L118" s="9"/>
      <c r="N118">
        <f>IF(C118="","",IF(C118=K114,1,20))</f>
      </c>
      <c r="O118">
        <f>IF(G118="","",IF(OR(G118=C114,G118=G114),1,20))</f>
      </c>
      <c r="P118">
        <f>IF(K118="","",IF(C118=G118*K118,1,20))</f>
      </c>
      <c r="S118" s="8"/>
      <c r="T118" s="1"/>
      <c r="U118" s="2" t="s">
        <v>9</v>
      </c>
      <c r="V118" s="1"/>
      <c r="W118" s="8"/>
      <c r="X118" s="1"/>
      <c r="Y118" s="1" t="s">
        <v>8</v>
      </c>
      <c r="Z118" s="6"/>
      <c r="AA118" s="8"/>
      <c r="AD118">
        <f>IF(S118="","",IF(S118=AA114,1,20))</f>
      </c>
      <c r="AE118">
        <f>IF(W118="","",IF(OR(W118=S114,W118=W114),1,20))</f>
      </c>
      <c r="AF118">
        <f>IF(AA118="","",IF(S118=W118*AA118,1,20))</f>
      </c>
    </row>
    <row r="119" spans="12:27" ht="6" customHeight="1">
      <c r="L119" s="9"/>
      <c r="S119" s="1"/>
      <c r="T119" s="1"/>
      <c r="U119" s="1"/>
      <c r="V119" s="1"/>
      <c r="W119" s="1"/>
      <c r="X119" s="1"/>
      <c r="Y119" s="1"/>
      <c r="Z119" s="6"/>
      <c r="AA119" s="1"/>
    </row>
    <row r="120" spans="3:33" ht="21">
      <c r="C120" s="8"/>
      <c r="E120" s="2" t="s">
        <v>9</v>
      </c>
      <c r="G120" s="8"/>
      <c r="I120" s="1" t="s">
        <v>8</v>
      </c>
      <c r="K120" s="8"/>
      <c r="L120" s="9"/>
      <c r="N120">
        <f>IF(C120="","",IF(C120=K114,1,20))</f>
      </c>
      <c r="O120">
        <f>IF(G120="","",IF(AND(OR(G120=C114,G120=G114),(G120&lt;&gt;G118)),1,20))</f>
      </c>
      <c r="P120">
        <f>IF(K120="","",IF(C120=G120*K120,1,20))</f>
      </c>
      <c r="Q120">
        <f>SUM(N114:P120)</f>
        <v>0</v>
      </c>
      <c r="S120" s="8"/>
      <c r="T120" s="1"/>
      <c r="U120" s="2" t="s">
        <v>9</v>
      </c>
      <c r="V120" s="1"/>
      <c r="W120" s="8"/>
      <c r="X120" s="1"/>
      <c r="Y120" s="1" t="s">
        <v>8</v>
      </c>
      <c r="Z120" s="6"/>
      <c r="AA120" s="8"/>
      <c r="AD120">
        <f>IF(S120="","",IF(S120=AA114,1,20))</f>
      </c>
      <c r="AE120">
        <f>IF(W120="","",IF(AND(OR(W120=S114,W120=W114),(W120&lt;&gt;W118)),1,20))</f>
      </c>
      <c r="AF120">
        <f>IF(AA120="","",IF(S120=W120*AA120,1,20))</f>
      </c>
      <c r="AG120">
        <f>SUM(AD114:AF120)</f>
        <v>0</v>
      </c>
    </row>
    <row r="121" spans="12:27" ht="6" customHeight="1">
      <c r="L121" s="9"/>
      <c r="S121" s="1"/>
      <c r="T121" s="1"/>
      <c r="U121" s="1"/>
      <c r="V121" s="1"/>
      <c r="W121" s="1"/>
      <c r="X121" s="1"/>
      <c r="Y121" s="1"/>
      <c r="Z121" s="6"/>
      <c r="AA121" s="1"/>
    </row>
    <row r="122" spans="5:29" ht="21">
      <c r="E122" s="16">
        <f>IF(M122=FALSE,"",IF(AND(M122=TRUE,Q120=10),"Well Done","Try Again"))</f>
      </c>
      <c r="F122" s="16"/>
      <c r="G122" s="16"/>
      <c r="H122" s="16"/>
      <c r="I122" s="16"/>
      <c r="J122" s="16"/>
      <c r="K122" s="16"/>
      <c r="L122" s="9"/>
      <c r="M122" t="b">
        <f>AND(K114&lt;&gt;"",C116&lt;&gt;"",G116&lt;&gt;"",K116&lt;&gt;"",C118&lt;&gt;"",G118&lt;&gt;"",K118&lt;&gt;"",C120&lt;&gt;"",G120&lt;&gt;"",K120&lt;&gt;"")</f>
        <v>0</v>
      </c>
      <c r="S122" s="1"/>
      <c r="T122" s="1"/>
      <c r="U122" s="16">
        <f>IF(AC122=FALSE,"",IF(AND(AC122=TRUE,AG120=10),"Well Done","Try Again"))</f>
      </c>
      <c r="V122" s="16"/>
      <c r="W122" s="16"/>
      <c r="X122" s="16"/>
      <c r="Y122" s="16"/>
      <c r="Z122" s="16"/>
      <c r="AA122" s="16"/>
      <c r="AC122" t="b">
        <f>AND(AA114&lt;&gt;"",S116&lt;&gt;"",W116&lt;&gt;"",AA116&lt;&gt;"",S118&lt;&gt;"",W118&lt;&gt;"",AA118&lt;&gt;"",S120&lt;&gt;"",W120&lt;&gt;"",AA120&lt;&gt;"")</f>
        <v>0</v>
      </c>
    </row>
    <row r="123" spans="3:12" ht="15">
      <c r="C123"/>
      <c r="D123"/>
      <c r="E123"/>
      <c r="F123"/>
      <c r="G123"/>
      <c r="H123"/>
      <c r="I123"/>
      <c r="J123"/>
      <c r="K123"/>
      <c r="L123" s="9"/>
    </row>
    <row r="124" spans="3:30" ht="21">
      <c r="C124" s="1">
        <v>100</v>
      </c>
      <c r="E124" s="2" t="s">
        <v>7</v>
      </c>
      <c r="G124" s="1">
        <v>5</v>
      </c>
      <c r="I124" s="1" t="s">
        <v>8</v>
      </c>
      <c r="J124" s="1"/>
      <c r="K124" s="7"/>
      <c r="L124" s="9"/>
      <c r="N124">
        <f>IF(K124="","",IF(K124=C124*G124,1,20))</f>
      </c>
      <c r="S124" s="1">
        <v>75</v>
      </c>
      <c r="T124" s="1"/>
      <c r="U124" s="2" t="s">
        <v>7</v>
      </c>
      <c r="V124" s="1"/>
      <c r="W124" s="1">
        <v>5</v>
      </c>
      <c r="X124" s="1"/>
      <c r="Y124" s="1" t="s">
        <v>8</v>
      </c>
      <c r="Z124" s="1"/>
      <c r="AA124" s="7"/>
      <c r="AD124">
        <f>IF(AA124="","",IF(AA124=S124*W124,1,20))</f>
      </c>
    </row>
    <row r="125" spans="12:27" ht="6" customHeight="1">
      <c r="L125" s="9"/>
      <c r="S125" s="1"/>
      <c r="T125" s="1"/>
      <c r="U125" s="1"/>
      <c r="V125" s="1"/>
      <c r="W125" s="1"/>
      <c r="X125" s="1"/>
      <c r="Y125" s="1"/>
      <c r="Z125" s="6"/>
      <c r="AA125" s="1"/>
    </row>
    <row r="126" spans="3:32" ht="21">
      <c r="C126" s="8"/>
      <c r="E126" s="2" t="s">
        <v>7</v>
      </c>
      <c r="G126" s="8"/>
      <c r="I126" s="1" t="s">
        <v>8</v>
      </c>
      <c r="K126" s="8"/>
      <c r="L126" s="9"/>
      <c r="N126">
        <f>IF(C126="","",IF(C126=G124,1,20))</f>
      </c>
      <c r="O126">
        <f>IF(G126="","",IF(G126=C124,1,20))</f>
      </c>
      <c r="P126">
        <f>IF(K126="","",IF(K126=K124,1,20))</f>
      </c>
      <c r="S126" s="8"/>
      <c r="T126" s="1"/>
      <c r="U126" s="2" t="s">
        <v>7</v>
      </c>
      <c r="V126" s="1"/>
      <c r="W126" s="8"/>
      <c r="X126" s="1"/>
      <c r="Y126" s="1" t="s">
        <v>8</v>
      </c>
      <c r="Z126" s="6"/>
      <c r="AA126" s="8"/>
      <c r="AD126">
        <f>IF(S126="","",IF(S126=W124,1,20))</f>
      </c>
      <c r="AE126">
        <f>IF(W126="","",IF(W126=S124,1,20))</f>
      </c>
      <c r="AF126">
        <f>IF(AA126="","",IF(AA126=AA124,1,20))</f>
      </c>
    </row>
    <row r="127" spans="12:27" ht="6" customHeight="1">
      <c r="L127" s="9"/>
      <c r="S127" s="1"/>
      <c r="T127" s="1"/>
      <c r="U127" s="1"/>
      <c r="V127" s="1"/>
      <c r="W127" s="1"/>
      <c r="X127" s="1"/>
      <c r="Y127" s="1"/>
      <c r="Z127" s="6"/>
      <c r="AA127" s="1"/>
    </row>
    <row r="128" spans="3:32" ht="21">
      <c r="C128" s="8"/>
      <c r="E128" s="2" t="s">
        <v>9</v>
      </c>
      <c r="G128" s="8"/>
      <c r="I128" s="1" t="s">
        <v>8</v>
      </c>
      <c r="K128" s="8"/>
      <c r="L128" s="9"/>
      <c r="N128">
        <f>IF(C128="","",IF(C128=K124,1,20))</f>
      </c>
      <c r="O128">
        <f>IF(G128="","",IF(OR(G128=C124,G128=G124),1,20))</f>
      </c>
      <c r="P128">
        <f>IF(K128="","",IF(C128=G128*K128,1,20))</f>
      </c>
      <c r="S128" s="8"/>
      <c r="T128" s="1"/>
      <c r="U128" s="2" t="s">
        <v>9</v>
      </c>
      <c r="V128" s="1"/>
      <c r="W128" s="8"/>
      <c r="X128" s="1"/>
      <c r="Y128" s="1" t="s">
        <v>8</v>
      </c>
      <c r="Z128" s="6"/>
      <c r="AA128" s="8"/>
      <c r="AD128">
        <f>IF(S128="","",IF(S128=AA124,1,20))</f>
      </c>
      <c r="AE128">
        <f>IF(W128="","",IF(OR(W128=S124,W128=W124),1,20))</f>
      </c>
      <c r="AF128">
        <f>IF(AA128="","",IF(S128=W128*AA128,1,20))</f>
      </c>
    </row>
    <row r="129" spans="12:27" ht="6" customHeight="1">
      <c r="L129" s="9"/>
      <c r="S129" s="1"/>
      <c r="T129" s="1"/>
      <c r="U129" s="1"/>
      <c r="V129" s="1"/>
      <c r="W129" s="1"/>
      <c r="X129" s="1"/>
      <c r="Y129" s="1"/>
      <c r="Z129" s="6"/>
      <c r="AA129" s="1"/>
    </row>
    <row r="130" spans="3:33" ht="21">
      <c r="C130" s="8"/>
      <c r="E130" s="2" t="s">
        <v>9</v>
      </c>
      <c r="G130" s="8"/>
      <c r="I130" s="1" t="s">
        <v>8</v>
      </c>
      <c r="K130" s="8"/>
      <c r="L130" s="9"/>
      <c r="N130">
        <f>IF(C130="","",IF(C130=K124,1,20))</f>
      </c>
      <c r="O130">
        <f>IF(G130="","",IF(AND(OR(G130=C124,G130=G124),(G130&lt;&gt;G128)),1,20))</f>
      </c>
      <c r="P130">
        <f>IF(K130="","",IF(C130=G130*K130,1,20))</f>
      </c>
      <c r="Q130">
        <f>SUM(N124:P130)</f>
        <v>0</v>
      </c>
      <c r="S130" s="8"/>
      <c r="T130" s="1"/>
      <c r="U130" s="2" t="s">
        <v>9</v>
      </c>
      <c r="V130" s="1"/>
      <c r="W130" s="8"/>
      <c r="X130" s="1"/>
      <c r="Y130" s="1" t="s">
        <v>8</v>
      </c>
      <c r="Z130" s="6"/>
      <c r="AA130" s="8"/>
      <c r="AD130">
        <f>IF(S130="","",IF(S130=AA124,1,20))</f>
      </c>
      <c r="AE130">
        <f>IF(W130="","",IF(AND(OR(W130=S124,W130=W124),(W130&lt;&gt;W128)),1,20))</f>
      </c>
      <c r="AF130">
        <f>IF(AA130="","",IF(S130=W130*AA130,1,20))</f>
      </c>
      <c r="AG130">
        <f>SUM(AD124:AF130)</f>
        <v>0</v>
      </c>
    </row>
    <row r="131" spans="12:27" ht="6" customHeight="1">
      <c r="L131" s="9"/>
      <c r="S131" s="1"/>
      <c r="T131" s="1"/>
      <c r="U131" s="1"/>
      <c r="V131" s="1"/>
      <c r="W131" s="1"/>
      <c r="X131" s="1"/>
      <c r="Y131" s="1"/>
      <c r="Z131" s="6"/>
      <c r="AA131" s="1"/>
    </row>
    <row r="132" spans="5:29" ht="21">
      <c r="E132" s="16">
        <f>IF(M132=FALSE,"",IF(AND(M132=TRUE,Q130=10),"Well Done","Try Again"))</f>
      </c>
      <c r="F132" s="16"/>
      <c r="G132" s="16"/>
      <c r="H132" s="16"/>
      <c r="I132" s="16"/>
      <c r="J132" s="16"/>
      <c r="K132" s="16"/>
      <c r="L132" s="9"/>
      <c r="M132" t="b">
        <f>AND(K124&lt;&gt;"",C126&lt;&gt;"",G126&lt;&gt;"",K126&lt;&gt;"",C128&lt;&gt;"",G128&lt;&gt;"",K128&lt;&gt;"",C130&lt;&gt;"",G130&lt;&gt;"",K130&lt;&gt;"")</f>
        <v>0</v>
      </c>
      <c r="S132" s="1"/>
      <c r="T132" s="1"/>
      <c r="U132" s="16">
        <f>IF(AC132=FALSE,"",IF(AND(AC132=TRUE,AG130=10),"Well Done","Try Again"))</f>
      </c>
      <c r="V132" s="16"/>
      <c r="W132" s="16"/>
      <c r="X132" s="16"/>
      <c r="Y132" s="16"/>
      <c r="Z132" s="16"/>
      <c r="AA132" s="16"/>
      <c r="AC132" t="b">
        <f>AND(AA124&lt;&gt;"",S126&lt;&gt;"",W126&lt;&gt;"",AA126&lt;&gt;"",S128&lt;&gt;"",W128&lt;&gt;"",AA128&lt;&gt;"",S130&lt;&gt;"",W130&lt;&gt;"",AA130&lt;&gt;"")</f>
        <v>0</v>
      </c>
    </row>
    <row r="133" spans="3:12" ht="15">
      <c r="C133"/>
      <c r="D133"/>
      <c r="E133"/>
      <c r="F133"/>
      <c r="G133"/>
      <c r="H133"/>
      <c r="I133"/>
      <c r="J133"/>
      <c r="K133"/>
      <c r="L133" s="9"/>
    </row>
    <row r="134" spans="3:30" ht="21">
      <c r="C134" s="1">
        <v>50</v>
      </c>
      <c r="E134" s="2" t="s">
        <v>7</v>
      </c>
      <c r="G134" s="1">
        <v>5</v>
      </c>
      <c r="I134" s="1" t="s">
        <v>8</v>
      </c>
      <c r="J134" s="1"/>
      <c r="K134" s="7"/>
      <c r="L134" s="9"/>
      <c r="N134">
        <f>IF(K134="","",IF(K134=C134*G134,1,20))</f>
      </c>
      <c r="S134" s="1">
        <v>95</v>
      </c>
      <c r="T134" s="1"/>
      <c r="U134" s="2" t="s">
        <v>7</v>
      </c>
      <c r="V134" s="1"/>
      <c r="W134" s="1">
        <v>5</v>
      </c>
      <c r="X134" s="1"/>
      <c r="Y134" s="1" t="s">
        <v>8</v>
      </c>
      <c r="Z134" s="1"/>
      <c r="AA134" s="7"/>
      <c r="AD134">
        <f>IF(AA134="","",IF(AA134=S134*W134,1,20))</f>
      </c>
    </row>
    <row r="135" spans="12:27" ht="6" customHeight="1">
      <c r="L135" s="9"/>
      <c r="S135" s="1"/>
      <c r="T135" s="1"/>
      <c r="U135" s="1"/>
      <c r="V135" s="1"/>
      <c r="W135" s="1"/>
      <c r="X135" s="1"/>
      <c r="Y135" s="1"/>
      <c r="Z135" s="6"/>
      <c r="AA135" s="1"/>
    </row>
    <row r="136" spans="3:32" ht="21">
      <c r="C136" s="8"/>
      <c r="E136" s="2" t="s">
        <v>7</v>
      </c>
      <c r="G136" s="8"/>
      <c r="I136" s="1" t="s">
        <v>8</v>
      </c>
      <c r="K136" s="8"/>
      <c r="L136" s="9"/>
      <c r="N136">
        <f>IF(C136="","",IF(C136=G134,1,20))</f>
      </c>
      <c r="O136">
        <f>IF(G136="","",IF(G136=C134,1,20))</f>
      </c>
      <c r="P136">
        <f>IF(K136="","",IF(K136=K134,1,20))</f>
      </c>
      <c r="S136" s="8"/>
      <c r="T136" s="1"/>
      <c r="U136" s="2" t="s">
        <v>7</v>
      </c>
      <c r="V136" s="1"/>
      <c r="W136" s="8"/>
      <c r="X136" s="1"/>
      <c r="Y136" s="1" t="s">
        <v>8</v>
      </c>
      <c r="Z136" s="6"/>
      <c r="AA136" s="8"/>
      <c r="AD136">
        <f>IF(S136="","",IF(S136=W134,1,20))</f>
      </c>
      <c r="AE136">
        <f>IF(W136="","",IF(W136=S134,1,20))</f>
      </c>
      <c r="AF136">
        <f>IF(AA136="","",IF(AA136=AA134,1,20))</f>
      </c>
    </row>
    <row r="137" spans="12:27" ht="6" customHeight="1">
      <c r="L137" s="9"/>
      <c r="S137" s="1"/>
      <c r="T137" s="1"/>
      <c r="U137" s="1"/>
      <c r="V137" s="1"/>
      <c r="W137" s="1"/>
      <c r="X137" s="1"/>
      <c r="Y137" s="1"/>
      <c r="Z137" s="6"/>
      <c r="AA137" s="1"/>
    </row>
    <row r="138" spans="3:32" ht="21">
      <c r="C138" s="8"/>
      <c r="E138" s="2" t="s">
        <v>9</v>
      </c>
      <c r="G138" s="8"/>
      <c r="I138" s="1" t="s">
        <v>8</v>
      </c>
      <c r="K138" s="8"/>
      <c r="L138" s="9"/>
      <c r="N138">
        <f>IF(C138="","",IF(C138=K134,1,20))</f>
      </c>
      <c r="O138">
        <f>IF(G138="","",IF(OR(G138=C134,G138=G134),1,20))</f>
      </c>
      <c r="P138">
        <f>IF(K138="","",IF(C138=G138*K138,1,20))</f>
      </c>
      <c r="S138" s="8"/>
      <c r="T138" s="1"/>
      <c r="U138" s="2" t="s">
        <v>9</v>
      </c>
      <c r="V138" s="1"/>
      <c r="W138" s="8"/>
      <c r="X138" s="1"/>
      <c r="Y138" s="1" t="s">
        <v>8</v>
      </c>
      <c r="Z138" s="6"/>
      <c r="AA138" s="8"/>
      <c r="AD138">
        <f>IF(S138="","",IF(S138=AA134,1,20))</f>
      </c>
      <c r="AE138">
        <f>IF(W138="","",IF(OR(W138=S134,W138=W134),1,20))</f>
      </c>
      <c r="AF138">
        <f>IF(AA138="","",IF(S138=W138*AA138,1,20))</f>
      </c>
    </row>
    <row r="139" spans="12:27" ht="6" customHeight="1">
      <c r="L139" s="9"/>
      <c r="S139" s="1"/>
      <c r="T139" s="1"/>
      <c r="U139" s="1"/>
      <c r="V139" s="1"/>
      <c r="W139" s="1"/>
      <c r="X139" s="1"/>
      <c r="Y139" s="1"/>
      <c r="Z139" s="6"/>
      <c r="AA139" s="1"/>
    </row>
    <row r="140" spans="3:33" ht="21">
      <c r="C140" s="8"/>
      <c r="E140" s="2" t="s">
        <v>9</v>
      </c>
      <c r="G140" s="8"/>
      <c r="I140" s="1" t="s">
        <v>8</v>
      </c>
      <c r="K140" s="8"/>
      <c r="L140" s="9"/>
      <c r="N140">
        <f>IF(C140="","",IF(C140=K134,1,20))</f>
      </c>
      <c r="O140">
        <f>IF(G140="","",IF(AND(OR(G140=C134,G140=G134),(G140&lt;&gt;G138)),1,20))</f>
      </c>
      <c r="P140">
        <f>IF(K140="","",IF(C140=G140*K140,1,20))</f>
      </c>
      <c r="Q140">
        <f>SUM(N134:P140)</f>
        <v>0</v>
      </c>
      <c r="S140" s="8"/>
      <c r="T140" s="1"/>
      <c r="U140" s="2" t="s">
        <v>9</v>
      </c>
      <c r="V140" s="1"/>
      <c r="W140" s="8"/>
      <c r="X140" s="1"/>
      <c r="Y140" s="1" t="s">
        <v>8</v>
      </c>
      <c r="Z140" s="6"/>
      <c r="AA140" s="8"/>
      <c r="AD140">
        <f>IF(S140="","",IF(S140=AA134,1,20))</f>
      </c>
      <c r="AE140">
        <f>IF(W140="","",IF(AND(OR(W140=S134,W140=W134),(W140&lt;&gt;W138)),1,20))</f>
      </c>
      <c r="AF140">
        <f>IF(AA140="","",IF(S140=W140*AA140,1,20))</f>
      </c>
      <c r="AG140">
        <f>SUM(AD134:AF140)</f>
        <v>0</v>
      </c>
    </row>
    <row r="141" spans="12:27" ht="6" customHeight="1">
      <c r="L141" s="9"/>
      <c r="S141" s="1"/>
      <c r="T141" s="1"/>
      <c r="U141" s="1"/>
      <c r="V141" s="1"/>
      <c r="W141" s="1"/>
      <c r="X141" s="1"/>
      <c r="Y141" s="1"/>
      <c r="Z141" s="6"/>
      <c r="AA141" s="1"/>
    </row>
    <row r="142" spans="5:29" ht="21">
      <c r="E142" s="16">
        <f>IF(M142=FALSE,"",IF(AND(M142=TRUE,Q140=10),"Well Done","Try Again"))</f>
      </c>
      <c r="F142" s="16"/>
      <c r="G142" s="16"/>
      <c r="H142" s="16"/>
      <c r="I142" s="16"/>
      <c r="J142" s="16"/>
      <c r="K142" s="16"/>
      <c r="L142" s="9"/>
      <c r="M142" t="b">
        <f>AND(K134&lt;&gt;"",C136&lt;&gt;"",G136&lt;&gt;"",K136&lt;&gt;"",C138&lt;&gt;"",G138&lt;&gt;"",K138&lt;&gt;"",C140&lt;&gt;"",G140&lt;&gt;"",K140&lt;&gt;"")</f>
        <v>0</v>
      </c>
      <c r="S142" s="1"/>
      <c r="T142" s="1"/>
      <c r="U142" s="16">
        <f>IF(AC142=FALSE,"",IF(AND(AC142=TRUE,AG140=10),"Well Done","Try Again"))</f>
      </c>
      <c r="V142" s="16"/>
      <c r="W142" s="16"/>
      <c r="X142" s="16"/>
      <c r="Y142" s="16"/>
      <c r="Z142" s="16"/>
      <c r="AA142" s="16"/>
      <c r="AC142" t="b">
        <f>AND(AA134&lt;&gt;"",S136&lt;&gt;"",W136&lt;&gt;"",AA136&lt;&gt;"",S138&lt;&gt;"",W138&lt;&gt;"",AA138&lt;&gt;"",S140&lt;&gt;"",W140&lt;&gt;"",AA140&lt;&gt;"")</f>
        <v>0</v>
      </c>
    </row>
    <row r="143" spans="12:27" ht="21">
      <c r="L143" s="9"/>
      <c r="S143" s="1"/>
      <c r="T143" s="1"/>
      <c r="U143" s="1"/>
      <c r="V143" s="1"/>
      <c r="W143" s="1"/>
      <c r="X143" s="1"/>
      <c r="Y143" s="1"/>
      <c r="Z143" s="6"/>
      <c r="AA143" s="1"/>
    </row>
    <row r="144" spans="3:30" ht="21">
      <c r="C144" s="1">
        <v>20</v>
      </c>
      <c r="E144" s="2" t="s">
        <v>7</v>
      </c>
      <c r="G144" s="1">
        <v>5</v>
      </c>
      <c r="I144" s="1" t="s">
        <v>8</v>
      </c>
      <c r="J144" s="1"/>
      <c r="K144" s="7"/>
      <c r="L144" s="9"/>
      <c r="N144">
        <f>IF(K144="","",IF(K144=C144*G144,1,20))</f>
      </c>
      <c r="S144" s="1">
        <v>120</v>
      </c>
      <c r="T144" s="1"/>
      <c r="U144" s="2" t="s">
        <v>7</v>
      </c>
      <c r="V144" s="1"/>
      <c r="W144" s="1">
        <v>5</v>
      </c>
      <c r="X144" s="1"/>
      <c r="Y144" s="1" t="s">
        <v>8</v>
      </c>
      <c r="Z144" s="1"/>
      <c r="AA144" s="7"/>
      <c r="AD144">
        <f>IF(AA144="","",IF(AA144=S144*W144,1,20))</f>
      </c>
    </row>
    <row r="145" spans="12:27" ht="6" customHeight="1">
      <c r="L145" s="9"/>
      <c r="S145" s="1"/>
      <c r="T145" s="1"/>
      <c r="U145" s="1"/>
      <c r="V145" s="1"/>
      <c r="W145" s="1"/>
      <c r="X145" s="1"/>
      <c r="Y145" s="1"/>
      <c r="Z145" s="6"/>
      <c r="AA145" s="1"/>
    </row>
    <row r="146" spans="3:32" ht="21">
      <c r="C146" s="8"/>
      <c r="E146" s="2" t="s">
        <v>7</v>
      </c>
      <c r="G146" s="8"/>
      <c r="I146" s="1" t="s">
        <v>8</v>
      </c>
      <c r="K146" s="8"/>
      <c r="L146" s="9"/>
      <c r="N146">
        <f>IF(C146="","",IF(C146=G144,1,20))</f>
      </c>
      <c r="O146">
        <f>IF(G146="","",IF(G146=C144,1,20))</f>
      </c>
      <c r="P146">
        <f>IF(K146="","",IF(K146=K144,1,20))</f>
      </c>
      <c r="S146" s="8"/>
      <c r="T146" s="1"/>
      <c r="U146" s="2" t="s">
        <v>7</v>
      </c>
      <c r="V146" s="1"/>
      <c r="W146" s="8"/>
      <c r="X146" s="1"/>
      <c r="Y146" s="1" t="s">
        <v>8</v>
      </c>
      <c r="Z146" s="6"/>
      <c r="AA146" s="8"/>
      <c r="AD146">
        <f>IF(S146="","",IF(S146=W144,1,20))</f>
      </c>
      <c r="AE146">
        <f>IF(W146="","",IF(W146=S144,1,20))</f>
      </c>
      <c r="AF146">
        <f>IF(AA146="","",IF(AA146=AA144,1,20))</f>
      </c>
    </row>
    <row r="147" spans="12:27" ht="6" customHeight="1">
      <c r="L147" s="9"/>
      <c r="S147" s="1"/>
      <c r="T147" s="1"/>
      <c r="U147" s="1"/>
      <c r="V147" s="1"/>
      <c r="W147" s="1"/>
      <c r="X147" s="1"/>
      <c r="Y147" s="1"/>
      <c r="Z147" s="6"/>
      <c r="AA147" s="1"/>
    </row>
    <row r="148" spans="3:32" ht="21">
      <c r="C148" s="8"/>
      <c r="E148" s="2" t="s">
        <v>9</v>
      </c>
      <c r="G148" s="8"/>
      <c r="I148" s="1" t="s">
        <v>8</v>
      </c>
      <c r="K148" s="8"/>
      <c r="L148" s="9"/>
      <c r="N148">
        <f>IF(C148="","",IF(C148=K144,1,20))</f>
      </c>
      <c r="O148">
        <f>IF(G148="","",IF(OR(G148=C144,G148=G144),1,20))</f>
      </c>
      <c r="P148">
        <f>IF(K148="","",IF(C148=G148*K148,1,20))</f>
      </c>
      <c r="S148" s="8"/>
      <c r="T148" s="1"/>
      <c r="U148" s="2" t="s">
        <v>9</v>
      </c>
      <c r="V148" s="1"/>
      <c r="W148" s="8"/>
      <c r="X148" s="1"/>
      <c r="Y148" s="1" t="s">
        <v>8</v>
      </c>
      <c r="Z148" s="6"/>
      <c r="AA148" s="8"/>
      <c r="AD148">
        <f>IF(S148="","",IF(S148=AA144,1,20))</f>
      </c>
      <c r="AE148">
        <f>IF(W148="","",IF(OR(W148=S144,W148=W144),1,20))</f>
      </c>
      <c r="AF148">
        <f>IF(AA148="","",IF(S148=W148*AA148,1,20))</f>
      </c>
    </row>
    <row r="149" spans="12:27" ht="6" customHeight="1">
      <c r="L149" s="9"/>
      <c r="S149" s="1"/>
      <c r="T149" s="1"/>
      <c r="U149" s="1"/>
      <c r="V149" s="1"/>
      <c r="W149" s="1"/>
      <c r="X149" s="1"/>
      <c r="Y149" s="1"/>
      <c r="Z149" s="6"/>
      <c r="AA149" s="1"/>
    </row>
    <row r="150" spans="3:33" ht="21">
      <c r="C150" s="8"/>
      <c r="E150" s="2" t="s">
        <v>9</v>
      </c>
      <c r="G150" s="8"/>
      <c r="I150" s="1" t="s">
        <v>8</v>
      </c>
      <c r="K150" s="8"/>
      <c r="L150" s="9"/>
      <c r="N150">
        <f>IF(C150="","",IF(C150=K144,1,20))</f>
      </c>
      <c r="O150">
        <f>IF(G150="","",IF(AND(OR(G150=C144,G150=G144),(G150&lt;&gt;G148)),1,20))</f>
      </c>
      <c r="P150">
        <f>IF(K150="","",IF(C150=G150*K150,1,20))</f>
      </c>
      <c r="Q150">
        <f>SUM(N144:P150)</f>
        <v>0</v>
      </c>
      <c r="S150" s="8"/>
      <c r="T150" s="1"/>
      <c r="U150" s="2" t="s">
        <v>9</v>
      </c>
      <c r="V150" s="1"/>
      <c r="W150" s="8"/>
      <c r="X150" s="1"/>
      <c r="Y150" s="1" t="s">
        <v>8</v>
      </c>
      <c r="Z150" s="6"/>
      <c r="AA150" s="8"/>
      <c r="AD150">
        <f>IF(S150="","",IF(S150=AA144,1,20))</f>
      </c>
      <c r="AE150">
        <f>IF(W150="","",IF(AND(OR(W150=S144,W150=W144),(W150&lt;&gt;W148)),1,20))</f>
      </c>
      <c r="AF150">
        <f>IF(AA150="","",IF(S150=W150*AA150,1,20))</f>
      </c>
      <c r="AG150">
        <f>SUM(AD144:AF150)</f>
        <v>0</v>
      </c>
    </row>
    <row r="151" spans="12:27" ht="6" customHeight="1">
      <c r="L151" s="9"/>
      <c r="S151" s="1"/>
      <c r="T151" s="1"/>
      <c r="U151" s="1"/>
      <c r="V151" s="1"/>
      <c r="W151" s="1"/>
      <c r="X151" s="1"/>
      <c r="Y151" s="1"/>
      <c r="Z151" s="6"/>
      <c r="AA151" s="1"/>
    </row>
    <row r="152" spans="5:29" ht="21">
      <c r="E152" s="16">
        <f>IF(M152=FALSE,"",IF(AND(M152=TRUE,Q150=10),"Well Done","Try Again"))</f>
      </c>
      <c r="F152" s="16"/>
      <c r="G152" s="16"/>
      <c r="H152" s="16"/>
      <c r="I152" s="16"/>
      <c r="J152" s="16"/>
      <c r="K152" s="16"/>
      <c r="L152" s="9"/>
      <c r="M152" t="b">
        <f>AND(K144&lt;&gt;"",C146&lt;&gt;"",G146&lt;&gt;"",K146&lt;&gt;"",C148&lt;&gt;"",G148&lt;&gt;"",K148&lt;&gt;"",C150&lt;&gt;"",G150&lt;&gt;"",K150&lt;&gt;"")</f>
        <v>0</v>
      </c>
      <c r="S152" s="1"/>
      <c r="T152" s="1"/>
      <c r="U152" s="16">
        <f>IF(AC152=FALSE,"",IF(AND(AC152=TRUE,AG150=10),"Well Done","Try Again"))</f>
      </c>
      <c r="V152" s="16"/>
      <c r="W152" s="16"/>
      <c r="X152" s="16"/>
      <c r="Y152" s="16"/>
      <c r="Z152" s="16"/>
      <c r="AA152" s="16"/>
      <c r="AC152" t="b">
        <f>AND(AA144&lt;&gt;"",S146&lt;&gt;"",W146&lt;&gt;"",AA146&lt;&gt;"",S148&lt;&gt;"",W148&lt;&gt;"",AA148&lt;&gt;"",S150&lt;&gt;"",W150&lt;&gt;"",AA150&lt;&gt;"")</f>
        <v>0</v>
      </c>
    </row>
    <row r="153" spans="12:27" ht="21">
      <c r="L153" s="9"/>
      <c r="S153" s="1"/>
      <c r="T153" s="1"/>
      <c r="U153" s="1"/>
      <c r="V153" s="1"/>
      <c r="W153" s="1"/>
      <c r="X153" s="1"/>
      <c r="Y153" s="1"/>
      <c r="Z153" s="6"/>
      <c r="AA153" s="1"/>
    </row>
    <row r="154" spans="3:30" ht="21">
      <c r="C154" s="1">
        <v>40</v>
      </c>
      <c r="E154" s="2" t="s">
        <v>7</v>
      </c>
      <c r="G154" s="1">
        <v>5</v>
      </c>
      <c r="I154" s="1" t="s">
        <v>8</v>
      </c>
      <c r="J154" s="1"/>
      <c r="K154" s="7"/>
      <c r="L154" s="9"/>
      <c r="N154">
        <f>IF(K154="","",IF(K154=C154*G154,1,20))</f>
      </c>
      <c r="S154" s="1">
        <v>400</v>
      </c>
      <c r="T154" s="1"/>
      <c r="U154" s="2" t="s">
        <v>7</v>
      </c>
      <c r="V154" s="1"/>
      <c r="W154" s="1">
        <v>5</v>
      </c>
      <c r="X154" s="1"/>
      <c r="Y154" s="1" t="s">
        <v>8</v>
      </c>
      <c r="Z154" s="1"/>
      <c r="AA154" s="7"/>
      <c r="AD154">
        <f>IF(AA154="","",IF(AA154=S154*W154,1,20))</f>
      </c>
    </row>
    <row r="155" spans="12:27" ht="6" customHeight="1">
      <c r="L155" s="9"/>
      <c r="S155" s="1"/>
      <c r="T155" s="1"/>
      <c r="U155" s="1"/>
      <c r="V155" s="1"/>
      <c r="W155" s="1"/>
      <c r="X155" s="1"/>
      <c r="Y155" s="1"/>
      <c r="Z155" s="6"/>
      <c r="AA155" s="1"/>
    </row>
    <row r="156" spans="3:32" ht="21">
      <c r="C156" s="8"/>
      <c r="E156" s="2" t="s">
        <v>7</v>
      </c>
      <c r="G156" s="8"/>
      <c r="I156" s="1" t="s">
        <v>8</v>
      </c>
      <c r="K156" s="8"/>
      <c r="L156" s="9"/>
      <c r="N156">
        <f>IF(C156="","",IF(C156=G154,1,20))</f>
      </c>
      <c r="O156">
        <f>IF(G156="","",IF(G156=C154,1,20))</f>
      </c>
      <c r="P156">
        <f>IF(K156="","",IF(K156=K154,1,20))</f>
      </c>
      <c r="S156" s="8"/>
      <c r="T156" s="1"/>
      <c r="U156" s="2" t="s">
        <v>7</v>
      </c>
      <c r="V156" s="1"/>
      <c r="W156" s="8"/>
      <c r="X156" s="1"/>
      <c r="Y156" s="1" t="s">
        <v>8</v>
      </c>
      <c r="Z156" s="6"/>
      <c r="AA156" s="8"/>
      <c r="AD156">
        <f>IF(S156="","",IF(S156=W154,1,20))</f>
      </c>
      <c r="AE156">
        <f>IF(W156="","",IF(W156=S154,1,20))</f>
      </c>
      <c r="AF156">
        <f>IF(AA156="","",IF(AA156=AA154,1,20))</f>
      </c>
    </row>
    <row r="157" spans="12:27" ht="6" customHeight="1">
      <c r="L157" s="9"/>
      <c r="S157" s="1"/>
      <c r="T157" s="1"/>
      <c r="U157" s="1"/>
      <c r="V157" s="1"/>
      <c r="W157" s="1"/>
      <c r="X157" s="1"/>
      <c r="Y157" s="1"/>
      <c r="Z157" s="6"/>
      <c r="AA157" s="1"/>
    </row>
    <row r="158" spans="3:32" ht="21">
      <c r="C158" s="8"/>
      <c r="E158" s="2" t="s">
        <v>9</v>
      </c>
      <c r="G158" s="8"/>
      <c r="I158" s="1" t="s">
        <v>8</v>
      </c>
      <c r="K158" s="8"/>
      <c r="L158" s="9"/>
      <c r="N158">
        <f>IF(C158="","",IF(C158=K154,1,20))</f>
      </c>
      <c r="O158">
        <f>IF(G158="","",IF(OR(G158=C154,G158=G154),1,20))</f>
      </c>
      <c r="P158">
        <f>IF(K158="","",IF(C158=G158*K158,1,20))</f>
      </c>
      <c r="S158" s="8"/>
      <c r="T158" s="1"/>
      <c r="U158" s="2" t="s">
        <v>9</v>
      </c>
      <c r="V158" s="1"/>
      <c r="W158" s="8"/>
      <c r="X158" s="1"/>
      <c r="Y158" s="1" t="s">
        <v>8</v>
      </c>
      <c r="Z158" s="6"/>
      <c r="AA158" s="8"/>
      <c r="AD158">
        <f>IF(S158="","",IF(S158=AA154,1,20))</f>
      </c>
      <c r="AE158">
        <f>IF(W158="","",IF(OR(W158=S154,W158=W154),1,20))</f>
      </c>
      <c r="AF158">
        <f>IF(AA158="","",IF(S158=W158*AA158,1,20))</f>
      </c>
    </row>
    <row r="159" spans="12:27" ht="6" customHeight="1">
      <c r="L159" s="9"/>
      <c r="S159" s="1"/>
      <c r="T159" s="1"/>
      <c r="U159" s="1"/>
      <c r="V159" s="1"/>
      <c r="W159" s="1"/>
      <c r="X159" s="1"/>
      <c r="Y159" s="1"/>
      <c r="Z159" s="6"/>
      <c r="AA159" s="1"/>
    </row>
    <row r="160" spans="3:33" ht="21">
      <c r="C160" s="8"/>
      <c r="E160" s="2" t="s">
        <v>9</v>
      </c>
      <c r="G160" s="8"/>
      <c r="I160" s="1" t="s">
        <v>8</v>
      </c>
      <c r="K160" s="8"/>
      <c r="L160" s="9"/>
      <c r="N160">
        <f>IF(C160="","",IF(C160=K154,1,20))</f>
      </c>
      <c r="O160">
        <f>IF(G160="","",IF(AND(OR(G160=C154,G160=G154),(G160&lt;&gt;G158)),1,20))</f>
      </c>
      <c r="P160">
        <f>IF(K160="","",IF(C160=G160*K160,1,20))</f>
      </c>
      <c r="Q160">
        <f>SUM(N154:P160)</f>
        <v>0</v>
      </c>
      <c r="S160" s="8"/>
      <c r="T160" s="1"/>
      <c r="U160" s="2" t="s">
        <v>9</v>
      </c>
      <c r="V160" s="1"/>
      <c r="W160" s="8"/>
      <c r="X160" s="1"/>
      <c r="Y160" s="1" t="s">
        <v>8</v>
      </c>
      <c r="Z160" s="6"/>
      <c r="AA160" s="8"/>
      <c r="AD160">
        <f>IF(S160="","",IF(S160=AA154,1,20))</f>
      </c>
      <c r="AE160">
        <f>IF(W160="","",IF(AND(OR(W160=S154,W160=W154),(W160&lt;&gt;W158)),1,20))</f>
      </c>
      <c r="AF160">
        <f>IF(AA160="","",IF(S160=W160*AA160,1,20))</f>
      </c>
      <c r="AG160">
        <f>SUM(AD154:AF160)</f>
        <v>0</v>
      </c>
    </row>
    <row r="161" spans="12:27" ht="6" customHeight="1">
      <c r="L161" s="9"/>
      <c r="S161" s="1"/>
      <c r="T161" s="1"/>
      <c r="U161" s="1"/>
      <c r="V161" s="1"/>
      <c r="W161" s="1"/>
      <c r="X161" s="1"/>
      <c r="Y161" s="1"/>
      <c r="Z161" s="6"/>
      <c r="AA161" s="1"/>
    </row>
    <row r="162" spans="5:29" ht="21">
      <c r="E162" s="16">
        <f>IF(M162=FALSE,"",IF(AND(M162=TRUE,Q160=10),"Well Done","Try Again"))</f>
      </c>
      <c r="F162" s="16"/>
      <c r="G162" s="16"/>
      <c r="H162" s="16"/>
      <c r="I162" s="16"/>
      <c r="J162" s="16"/>
      <c r="K162" s="16"/>
      <c r="L162" s="9"/>
      <c r="M162" t="b">
        <f>AND(K154&lt;&gt;"",C156&lt;&gt;"",G156&lt;&gt;"",K156&lt;&gt;"",C158&lt;&gt;"",G158&lt;&gt;"",K158&lt;&gt;"",C160&lt;&gt;"",G160&lt;&gt;"",K160&lt;&gt;"")</f>
        <v>0</v>
      </c>
      <c r="S162" s="1"/>
      <c r="T162" s="1"/>
      <c r="U162" s="16">
        <f>IF(AC162=FALSE,"",IF(AND(AC162=TRUE,AG160=10),"Well Done","Try Again"))</f>
      </c>
      <c r="V162" s="16"/>
      <c r="W162" s="16"/>
      <c r="X162" s="16"/>
      <c r="Y162" s="16"/>
      <c r="Z162" s="16"/>
      <c r="AA162" s="16"/>
      <c r="AC162" t="b">
        <f>AND(AA154&lt;&gt;"",S156&lt;&gt;"",W156&lt;&gt;"",AA156&lt;&gt;"",S158&lt;&gt;"",W158&lt;&gt;"",AA158&lt;&gt;"",S160&lt;&gt;"",W160&lt;&gt;"",AA160&lt;&gt;"")</f>
        <v>0</v>
      </c>
    </row>
    <row r="163" spans="12:27" ht="21">
      <c r="L163" s="9"/>
      <c r="S163" s="1"/>
      <c r="T163" s="1"/>
      <c r="U163" s="1"/>
      <c r="V163" s="1"/>
      <c r="W163" s="1"/>
      <c r="X163" s="1"/>
      <c r="Y163" s="1"/>
      <c r="Z163" s="6"/>
      <c r="AA163" s="1"/>
    </row>
    <row r="164" spans="3:30" ht="21">
      <c r="C164" s="1">
        <v>70</v>
      </c>
      <c r="E164" s="2" t="s">
        <v>7</v>
      </c>
      <c r="G164" s="1">
        <v>5</v>
      </c>
      <c r="I164" s="1" t="s">
        <v>8</v>
      </c>
      <c r="J164" s="1"/>
      <c r="K164" s="7"/>
      <c r="L164" s="9"/>
      <c r="N164">
        <f>IF(K164="","",IF(K164=C164*G164,1,20))</f>
      </c>
      <c r="S164" s="1">
        <v>16</v>
      </c>
      <c r="T164" s="1"/>
      <c r="U164" s="2" t="s">
        <v>7</v>
      </c>
      <c r="V164" s="1"/>
      <c r="W164" s="1">
        <v>5</v>
      </c>
      <c r="X164" s="1"/>
      <c r="Y164" s="1" t="s">
        <v>8</v>
      </c>
      <c r="Z164" s="1"/>
      <c r="AA164" s="7"/>
      <c r="AD164">
        <f>IF(AA164="","",IF(AA164=S164*W164,1,20))</f>
      </c>
    </row>
    <row r="165" spans="12:27" ht="6" customHeight="1">
      <c r="L165" s="9"/>
      <c r="S165" s="1"/>
      <c r="T165" s="1"/>
      <c r="U165" s="1"/>
      <c r="V165" s="1"/>
      <c r="W165" s="1"/>
      <c r="X165" s="1"/>
      <c r="Y165" s="1"/>
      <c r="Z165" s="6"/>
      <c r="AA165" s="1"/>
    </row>
    <row r="166" spans="3:32" ht="21">
      <c r="C166" s="8"/>
      <c r="E166" s="2" t="s">
        <v>7</v>
      </c>
      <c r="G166" s="8"/>
      <c r="I166" s="1" t="s">
        <v>8</v>
      </c>
      <c r="K166" s="8"/>
      <c r="L166" s="9"/>
      <c r="N166">
        <f>IF(C166="","",IF(C166=G164,1,20))</f>
      </c>
      <c r="O166">
        <f>IF(G166="","",IF(G166=C164,1,20))</f>
      </c>
      <c r="P166">
        <f>IF(K166="","",IF(K166=K164,1,20))</f>
      </c>
      <c r="S166" s="8"/>
      <c r="T166" s="1"/>
      <c r="U166" s="2" t="s">
        <v>7</v>
      </c>
      <c r="V166" s="1"/>
      <c r="W166" s="8"/>
      <c r="X166" s="1"/>
      <c r="Y166" s="1" t="s">
        <v>8</v>
      </c>
      <c r="Z166" s="6"/>
      <c r="AA166" s="8"/>
      <c r="AD166">
        <f>IF(S166="","",IF(S166=W164,1,20))</f>
      </c>
      <c r="AE166">
        <f>IF(W166="","",IF(W166=S164,1,20))</f>
      </c>
      <c r="AF166">
        <f>IF(AA166="","",IF(AA166=AA164,1,20))</f>
      </c>
    </row>
    <row r="167" spans="12:27" ht="6" customHeight="1">
      <c r="L167" s="9"/>
      <c r="S167" s="1"/>
      <c r="T167" s="1"/>
      <c r="U167" s="1"/>
      <c r="V167" s="1"/>
      <c r="W167" s="1"/>
      <c r="X167" s="1"/>
      <c r="Y167" s="1"/>
      <c r="Z167" s="6"/>
      <c r="AA167" s="1"/>
    </row>
    <row r="168" spans="3:32" ht="21">
      <c r="C168" s="8"/>
      <c r="E168" s="2" t="s">
        <v>9</v>
      </c>
      <c r="G168" s="8"/>
      <c r="I168" s="1" t="s">
        <v>8</v>
      </c>
      <c r="K168" s="8"/>
      <c r="L168" s="9"/>
      <c r="N168">
        <f>IF(C168="","",IF(C168=K164,1,20))</f>
      </c>
      <c r="O168">
        <f>IF(G168="","",IF(OR(G168=C164,G168=G164),1,20))</f>
      </c>
      <c r="P168">
        <f>IF(K168="","",IF(C168=G168*K168,1,20))</f>
      </c>
      <c r="S168" s="8"/>
      <c r="T168" s="1"/>
      <c r="U168" s="2" t="s">
        <v>9</v>
      </c>
      <c r="V168" s="1"/>
      <c r="W168" s="8"/>
      <c r="X168" s="1"/>
      <c r="Y168" s="1" t="s">
        <v>8</v>
      </c>
      <c r="Z168" s="6"/>
      <c r="AA168" s="8"/>
      <c r="AD168">
        <f>IF(S168="","",IF(S168=AA164,1,20))</f>
      </c>
      <c r="AE168">
        <f>IF(W168="","",IF(OR(W168=S164,W168=W164),1,20))</f>
      </c>
      <c r="AF168">
        <f>IF(AA168="","",IF(S168=W168*AA168,1,20))</f>
      </c>
    </row>
    <row r="169" spans="12:27" ht="6" customHeight="1">
      <c r="L169" s="9"/>
      <c r="S169" s="1"/>
      <c r="T169" s="1"/>
      <c r="U169" s="1"/>
      <c r="V169" s="1"/>
      <c r="W169" s="1"/>
      <c r="X169" s="1"/>
      <c r="Y169" s="1"/>
      <c r="Z169" s="6"/>
      <c r="AA169" s="1"/>
    </row>
    <row r="170" spans="3:33" ht="21">
      <c r="C170" s="8"/>
      <c r="E170" s="2" t="s">
        <v>9</v>
      </c>
      <c r="G170" s="8"/>
      <c r="I170" s="1" t="s">
        <v>8</v>
      </c>
      <c r="K170" s="8"/>
      <c r="L170" s="9"/>
      <c r="N170">
        <f>IF(C170="","",IF(C170=K164,1,20))</f>
      </c>
      <c r="O170">
        <f>IF(G170="","",IF(AND(OR(G170=C164,G170=G164),(G170&lt;&gt;G168)),1,20))</f>
      </c>
      <c r="P170">
        <f>IF(K170="","",IF(C170=G170*K170,1,20))</f>
      </c>
      <c r="Q170">
        <f>SUM(N164:P170)</f>
        <v>0</v>
      </c>
      <c r="S170" s="8"/>
      <c r="T170" s="1"/>
      <c r="U170" s="2" t="s">
        <v>9</v>
      </c>
      <c r="V170" s="1"/>
      <c r="W170" s="8"/>
      <c r="X170" s="1"/>
      <c r="Y170" s="1" t="s">
        <v>8</v>
      </c>
      <c r="Z170" s="6"/>
      <c r="AA170" s="8"/>
      <c r="AD170">
        <f>IF(S170="","",IF(S170=AA164,1,20))</f>
      </c>
      <c r="AE170">
        <f>IF(W170="","",IF(AND(OR(W170=S164,W170=W164),(W170&lt;&gt;W168)),1,20))</f>
      </c>
      <c r="AF170">
        <f>IF(AA170="","",IF(S170=W170*AA170,1,20))</f>
      </c>
      <c r="AG170">
        <f>SUM(AD164:AF170)</f>
        <v>0</v>
      </c>
    </row>
    <row r="171" spans="12:27" ht="6" customHeight="1">
      <c r="L171" s="9"/>
      <c r="S171" s="1"/>
      <c r="T171" s="1"/>
      <c r="U171" s="1"/>
      <c r="V171" s="1"/>
      <c r="W171" s="1"/>
      <c r="X171" s="1"/>
      <c r="Y171" s="1"/>
      <c r="Z171" s="6"/>
      <c r="AA171" s="1"/>
    </row>
    <row r="172" spans="5:29" ht="21">
      <c r="E172" s="16">
        <f>IF(M172=FALSE,"",IF(AND(M172=TRUE,Q170=10),"Well Done","Try Again"))</f>
      </c>
      <c r="F172" s="16"/>
      <c r="G172" s="16"/>
      <c r="H172" s="16"/>
      <c r="I172" s="16"/>
      <c r="J172" s="16"/>
      <c r="K172" s="16"/>
      <c r="L172" s="9"/>
      <c r="M172" t="b">
        <f>AND(K164&lt;&gt;"",C166&lt;&gt;"",G166&lt;&gt;"",K166&lt;&gt;"",C168&lt;&gt;"",G168&lt;&gt;"",K168&lt;&gt;"",C170&lt;&gt;"",G170&lt;&gt;"",K170&lt;&gt;"")</f>
        <v>0</v>
      </c>
      <c r="S172" s="1"/>
      <c r="T172" s="1"/>
      <c r="U172" s="16">
        <f>IF(AC172=FALSE,"",IF(AND(AC172=TRUE,AG170=10),"Well Done","Try Again"))</f>
      </c>
      <c r="V172" s="16"/>
      <c r="W172" s="16"/>
      <c r="X172" s="16"/>
      <c r="Y172" s="16"/>
      <c r="Z172" s="16"/>
      <c r="AA172" s="16"/>
      <c r="AC172" t="b">
        <f>AND(AA164&lt;&gt;"",S166&lt;&gt;"",W166&lt;&gt;"",AA166&lt;&gt;"",S168&lt;&gt;"",W168&lt;&gt;"",AA168&lt;&gt;"",S170&lt;&gt;"",W170&lt;&gt;"",AA170&lt;&gt;"")</f>
        <v>0</v>
      </c>
    </row>
  </sheetData>
  <sheetProtection password="AC5B" sheet="1" objects="1" scenarios="1" selectLockedCells="1"/>
  <mergeCells count="35">
    <mergeCell ref="B2:AB2"/>
    <mergeCell ref="E12:K12"/>
    <mergeCell ref="U12:AA12"/>
    <mergeCell ref="E22:K22"/>
    <mergeCell ref="U22:AA22"/>
    <mergeCell ref="E32:K32"/>
    <mergeCell ref="U32:AA32"/>
    <mergeCell ref="E42:K42"/>
    <mergeCell ref="U42:AA42"/>
    <mergeCell ref="E52:K52"/>
    <mergeCell ref="U52:AA52"/>
    <mergeCell ref="E62:K62"/>
    <mergeCell ref="U62:AA62"/>
    <mergeCell ref="E72:K72"/>
    <mergeCell ref="U72:AA72"/>
    <mergeCell ref="E82:K82"/>
    <mergeCell ref="U82:AA82"/>
    <mergeCell ref="E92:K92"/>
    <mergeCell ref="U92:AA92"/>
    <mergeCell ref="E102:K102"/>
    <mergeCell ref="U102:AA102"/>
    <mergeCell ref="E112:K112"/>
    <mergeCell ref="U112:AA112"/>
    <mergeCell ref="E122:K122"/>
    <mergeCell ref="U122:AA122"/>
    <mergeCell ref="E162:K162"/>
    <mergeCell ref="U162:AA162"/>
    <mergeCell ref="E172:K172"/>
    <mergeCell ref="U172:AA172"/>
    <mergeCell ref="E132:K132"/>
    <mergeCell ref="U132:AA132"/>
    <mergeCell ref="E142:K142"/>
    <mergeCell ref="U142:AA142"/>
    <mergeCell ref="E152:K152"/>
    <mergeCell ref="U152:AA1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G172"/>
  <sheetViews>
    <sheetView showGridLines="0" showRowColHeaders="0" zoomScalePageLayoutView="0" workbookViewId="0" topLeftCell="A1">
      <selection activeCell="K4" sqref="K4"/>
    </sheetView>
  </sheetViews>
  <sheetFormatPr defaultColWidth="9.140625" defaultRowHeight="15"/>
  <cols>
    <col min="3" max="3" width="7.57421875" style="1" customWidth="1"/>
    <col min="4" max="4" width="1.1484375" style="1" customWidth="1"/>
    <col min="5" max="5" width="4.8515625" style="1" customWidth="1"/>
    <col min="6" max="6" width="1.1484375" style="1" customWidth="1"/>
    <col min="7" max="7" width="7.28125" style="1" customWidth="1"/>
    <col min="8" max="8" width="1.1484375" style="1" customWidth="1"/>
    <col min="9" max="9" width="4.8515625" style="1" customWidth="1"/>
    <col min="10" max="10" width="1.1484375" style="6" customWidth="1"/>
    <col min="11" max="11" width="8.8515625" style="1" customWidth="1"/>
    <col min="12" max="12" width="3.28125" style="0" customWidth="1"/>
    <col min="13" max="15" width="0" style="0" hidden="1" customWidth="1"/>
    <col min="16" max="17" width="9.140625" style="0" hidden="1" customWidth="1"/>
    <col min="18" max="18" width="2.8515625" style="0" customWidth="1"/>
    <col min="19" max="19" width="8.421875" style="0" customWidth="1"/>
    <col min="20" max="20" width="0.85546875" style="0" customWidth="1"/>
    <col min="21" max="21" width="6.140625" style="0" customWidth="1"/>
    <col min="22" max="22" width="0.85546875" style="0" customWidth="1"/>
    <col min="23" max="23" width="7.7109375" style="0" customWidth="1"/>
    <col min="24" max="24" width="0.85546875" style="0" customWidth="1"/>
    <col min="25" max="25" width="6.140625" style="0" customWidth="1"/>
    <col min="26" max="26" width="0.85546875" style="0" customWidth="1"/>
    <col min="27" max="27" width="7.8515625" style="0" customWidth="1"/>
    <col min="28" max="28" width="14.00390625" style="0" customWidth="1"/>
    <col min="29" max="30" width="0" style="0" hidden="1" customWidth="1"/>
    <col min="31" max="33" width="9.140625" style="0" hidden="1" customWidth="1"/>
  </cols>
  <sheetData>
    <row r="2" spans="2:28" ht="21" customHeight="1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4" spans="3:30" ht="21">
      <c r="C4" s="1">
        <v>8</v>
      </c>
      <c r="E4" s="2" t="s">
        <v>7</v>
      </c>
      <c r="G4" s="1">
        <v>10</v>
      </c>
      <c r="I4" s="1" t="s">
        <v>8</v>
      </c>
      <c r="J4" s="1"/>
      <c r="K4" s="7"/>
      <c r="L4" s="9"/>
      <c r="N4">
        <f>IF(K4="","",IF(K4=C4*G4,1,20))</f>
      </c>
      <c r="S4" s="1">
        <v>200</v>
      </c>
      <c r="T4" s="1"/>
      <c r="U4" s="2" t="s">
        <v>7</v>
      </c>
      <c r="V4" s="1"/>
      <c r="W4" s="1">
        <v>10</v>
      </c>
      <c r="X4" s="1"/>
      <c r="Y4" s="1" t="s">
        <v>8</v>
      </c>
      <c r="Z4" s="1"/>
      <c r="AA4" s="7"/>
      <c r="AD4">
        <f>IF(AA4="","",IF(AA4=S4*W4,1,20))</f>
      </c>
    </row>
    <row r="5" spans="12:27" ht="5.25" customHeight="1">
      <c r="L5" s="9"/>
      <c r="S5" s="1"/>
      <c r="T5" s="1"/>
      <c r="U5" s="1"/>
      <c r="V5" s="1"/>
      <c r="W5" s="1"/>
      <c r="X5" s="1"/>
      <c r="Y5" s="1"/>
      <c r="Z5" s="6"/>
      <c r="AA5" s="1"/>
    </row>
    <row r="6" spans="3:32" ht="21">
      <c r="C6" s="8"/>
      <c r="E6" s="2" t="s">
        <v>7</v>
      </c>
      <c r="G6" s="8"/>
      <c r="I6" s="1" t="s">
        <v>8</v>
      </c>
      <c r="K6" s="8"/>
      <c r="L6" s="9"/>
      <c r="N6">
        <f>IF(C6="","",IF(C6=G4,1,20))</f>
      </c>
      <c r="O6">
        <f>IF(G6="","",IF(G6=C4,1,20))</f>
      </c>
      <c r="P6">
        <f>IF(K6="","",IF(K6=K4,1,20))</f>
      </c>
      <c r="S6" s="8"/>
      <c r="T6" s="1"/>
      <c r="U6" s="2" t="s">
        <v>7</v>
      </c>
      <c r="V6" s="1"/>
      <c r="W6" s="8"/>
      <c r="X6" s="1"/>
      <c r="Y6" s="1" t="s">
        <v>8</v>
      </c>
      <c r="Z6" s="6"/>
      <c r="AA6" s="8"/>
      <c r="AD6">
        <f>IF(S6="","",IF(S6=W4,1,20))</f>
      </c>
      <c r="AE6">
        <f>IF(W6="","",IF(W6=S4,1,20))</f>
      </c>
      <c r="AF6">
        <f>IF(AA6="","",IF(AA6=AA4,1,20))</f>
      </c>
    </row>
    <row r="7" spans="12:27" ht="5.25" customHeight="1">
      <c r="L7" s="9"/>
      <c r="S7" s="1"/>
      <c r="T7" s="1"/>
      <c r="U7" s="1"/>
      <c r="V7" s="1"/>
      <c r="W7" s="1"/>
      <c r="X7" s="1"/>
      <c r="Y7" s="1"/>
      <c r="Z7" s="6"/>
      <c r="AA7" s="1"/>
    </row>
    <row r="8" spans="3:32" ht="21">
      <c r="C8" s="8"/>
      <c r="E8" s="2" t="s">
        <v>9</v>
      </c>
      <c r="G8" s="8"/>
      <c r="I8" s="1" t="s">
        <v>8</v>
      </c>
      <c r="K8" s="8"/>
      <c r="L8" s="9"/>
      <c r="N8">
        <f>IF(C8="","",IF(C8=K4,1,20))</f>
      </c>
      <c r="O8">
        <f>IF(G8="","",IF(OR(G8=C4,G8=G4),1,20))</f>
      </c>
      <c r="P8">
        <f>IF(K8="","",IF(C8=G8*K8,1,20))</f>
      </c>
      <c r="S8" s="8"/>
      <c r="T8" s="1"/>
      <c r="U8" s="2" t="s">
        <v>9</v>
      </c>
      <c r="V8" s="1"/>
      <c r="W8" s="8"/>
      <c r="X8" s="1"/>
      <c r="Y8" s="1" t="s">
        <v>8</v>
      </c>
      <c r="Z8" s="6"/>
      <c r="AA8" s="8"/>
      <c r="AD8">
        <f>IF(S8="","",IF(S8=AA4,1,20))</f>
      </c>
      <c r="AE8">
        <f>IF(W8="","",IF(OR(W8=S4,W8=W4),1,20))</f>
      </c>
      <c r="AF8">
        <f>IF(AA8="","",IF(S8=W8*AA8,1,20))</f>
      </c>
    </row>
    <row r="9" spans="12:27" ht="5.25" customHeight="1">
      <c r="L9" s="9"/>
      <c r="S9" s="1"/>
      <c r="T9" s="1"/>
      <c r="U9" s="1"/>
      <c r="V9" s="1"/>
      <c r="W9" s="1"/>
      <c r="X9" s="1"/>
      <c r="Y9" s="1"/>
      <c r="Z9" s="6"/>
      <c r="AA9" s="1"/>
    </row>
    <row r="10" spans="3:33" ht="21">
      <c r="C10" s="8"/>
      <c r="E10" s="2" t="s">
        <v>9</v>
      </c>
      <c r="G10" s="8"/>
      <c r="I10" s="1" t="s">
        <v>8</v>
      </c>
      <c r="K10" s="8"/>
      <c r="L10" s="9"/>
      <c r="N10">
        <f>IF(C10="","",IF(C10=K4,1,20))</f>
      </c>
      <c r="O10">
        <f>IF(G10="","",IF(AND(OR(G10=C4,G10=G4),(G10&lt;&gt;G8)),1,20))</f>
      </c>
      <c r="P10">
        <f>IF(K10="","",IF(C10=G10*K10,1,20))</f>
      </c>
      <c r="Q10">
        <f>SUM(N4:P10)</f>
        <v>0</v>
      </c>
      <c r="S10" s="8"/>
      <c r="T10" s="1"/>
      <c r="U10" s="2" t="s">
        <v>9</v>
      </c>
      <c r="V10" s="1"/>
      <c r="W10" s="8"/>
      <c r="X10" s="1"/>
      <c r="Y10" s="1" t="s">
        <v>8</v>
      </c>
      <c r="Z10" s="6"/>
      <c r="AA10" s="8"/>
      <c r="AD10">
        <f>IF(S10="","",IF(S10=AA4,1,20))</f>
      </c>
      <c r="AE10">
        <f>IF(W10="","",IF(AND(OR(W10=S4,W10=W4),(W10&lt;&gt;W8)),1,20))</f>
      </c>
      <c r="AF10">
        <f>IF(AA10="","",IF(S10=W10*AA10,1,20))</f>
      </c>
      <c r="AG10">
        <f>SUM(AD4:AF10)</f>
        <v>0</v>
      </c>
    </row>
    <row r="11" spans="12:27" ht="5.25" customHeight="1">
      <c r="L11" s="9"/>
      <c r="S11" s="1"/>
      <c r="T11" s="1"/>
      <c r="U11" s="1"/>
      <c r="V11" s="1"/>
      <c r="W11" s="1"/>
      <c r="X11" s="1"/>
      <c r="Y11" s="1"/>
      <c r="Z11" s="6"/>
      <c r="AA11" s="1"/>
    </row>
    <row r="12" spans="5:29" ht="21">
      <c r="E12" s="16">
        <f>IF(M12=FALSE,"",IF(AND(M12=TRUE,Q10=10),"Well Done","Try Again"))</f>
      </c>
      <c r="F12" s="16"/>
      <c r="G12" s="16"/>
      <c r="H12" s="16"/>
      <c r="I12" s="16"/>
      <c r="J12" s="16"/>
      <c r="K12" s="16"/>
      <c r="L12" s="9"/>
      <c r="M12" t="b">
        <f>AND(K4&lt;&gt;"",C6&lt;&gt;"",G6&lt;&gt;"",K6&lt;&gt;"",C8&lt;&gt;"",G8&lt;&gt;"",K8&lt;&gt;"",C10&lt;&gt;"",G10&lt;&gt;"",K10&lt;&gt;"")</f>
        <v>0</v>
      </c>
      <c r="S12" s="1"/>
      <c r="T12" s="1"/>
      <c r="U12" s="16">
        <f>IF(AC12=FALSE,"",IF(AND(AC12=TRUE,AG10=10),"Well Done","Try Again"))</f>
      </c>
      <c r="V12" s="16"/>
      <c r="W12" s="16"/>
      <c r="X12" s="16"/>
      <c r="Y12" s="16"/>
      <c r="Z12" s="16"/>
      <c r="AA12" s="16"/>
      <c r="AC12" t="b">
        <f>AND(AA4&lt;&gt;"",S6&lt;&gt;"",W6&lt;&gt;"",AA6&lt;&gt;"",S8&lt;&gt;"",W8&lt;&gt;"",AA8&lt;&gt;"",S10&lt;&gt;"",W10&lt;&gt;"",AA10&lt;&gt;"")</f>
        <v>0</v>
      </c>
    </row>
    <row r="13" spans="3:12" ht="15">
      <c r="C13"/>
      <c r="D13"/>
      <c r="E13"/>
      <c r="F13"/>
      <c r="G13"/>
      <c r="H13"/>
      <c r="I13"/>
      <c r="J13"/>
      <c r="K13"/>
      <c r="L13" s="9"/>
    </row>
    <row r="14" spans="3:30" ht="21">
      <c r="C14" s="1">
        <v>3</v>
      </c>
      <c r="E14" s="2" t="s">
        <v>7</v>
      </c>
      <c r="G14" s="1">
        <v>10</v>
      </c>
      <c r="I14" s="1" t="s">
        <v>8</v>
      </c>
      <c r="J14" s="1"/>
      <c r="K14" s="7"/>
      <c r="L14" s="9"/>
      <c r="N14">
        <f>IF(K14="","",IF(K14=C14*G14,1,20))</f>
      </c>
      <c r="S14" s="1">
        <v>20</v>
      </c>
      <c r="T14" s="1"/>
      <c r="U14" s="2" t="s">
        <v>7</v>
      </c>
      <c r="V14" s="1"/>
      <c r="W14" s="1">
        <v>10</v>
      </c>
      <c r="X14" s="1"/>
      <c r="Y14" s="1" t="s">
        <v>8</v>
      </c>
      <c r="Z14" s="1"/>
      <c r="AA14" s="7"/>
      <c r="AD14">
        <f>IF(AA14="","",IF(AA14=S14*W14,1,20))</f>
      </c>
    </row>
    <row r="15" spans="12:27" ht="6" customHeight="1">
      <c r="L15" s="9"/>
      <c r="S15" s="1"/>
      <c r="T15" s="1"/>
      <c r="U15" s="1"/>
      <c r="V15" s="1"/>
      <c r="W15" s="1"/>
      <c r="X15" s="1"/>
      <c r="Y15" s="1"/>
      <c r="Z15" s="6"/>
      <c r="AA15" s="1"/>
    </row>
    <row r="16" spans="3:32" ht="21">
      <c r="C16" s="8"/>
      <c r="E16" s="2" t="s">
        <v>7</v>
      </c>
      <c r="G16" s="8"/>
      <c r="I16" s="1" t="s">
        <v>8</v>
      </c>
      <c r="K16" s="8"/>
      <c r="L16" s="9"/>
      <c r="N16">
        <f>IF(C16="","",IF(C16=G14,1,20))</f>
      </c>
      <c r="O16">
        <f>IF(G16="","",IF(G16=C14,1,20))</f>
      </c>
      <c r="P16">
        <f>IF(K16="","",IF(K16=K14,1,20))</f>
      </c>
      <c r="S16" s="8"/>
      <c r="T16" s="1"/>
      <c r="U16" s="2" t="s">
        <v>7</v>
      </c>
      <c r="V16" s="1"/>
      <c r="W16" s="8"/>
      <c r="X16" s="1"/>
      <c r="Y16" s="1" t="s">
        <v>8</v>
      </c>
      <c r="Z16" s="6"/>
      <c r="AA16" s="8"/>
      <c r="AD16">
        <f>IF(S16="","",IF(S16=W14,1,20))</f>
      </c>
      <c r="AE16">
        <f>IF(W16="","",IF(W16=S14,1,20))</f>
      </c>
      <c r="AF16">
        <f>IF(AA16="","",IF(AA16=AA14,1,20))</f>
      </c>
    </row>
    <row r="17" spans="12:27" ht="6" customHeight="1">
      <c r="L17" s="9"/>
      <c r="S17" s="1"/>
      <c r="T17" s="1"/>
      <c r="U17" s="1"/>
      <c r="V17" s="1"/>
      <c r="W17" s="1"/>
      <c r="X17" s="1"/>
      <c r="Y17" s="1"/>
      <c r="Z17" s="6"/>
      <c r="AA17" s="1"/>
    </row>
    <row r="18" spans="3:32" ht="21">
      <c r="C18" s="8"/>
      <c r="E18" s="2" t="s">
        <v>9</v>
      </c>
      <c r="G18" s="8"/>
      <c r="I18" s="1" t="s">
        <v>8</v>
      </c>
      <c r="K18" s="8"/>
      <c r="L18" s="9"/>
      <c r="N18">
        <f>IF(C18="","",IF(C18=K14,1,20))</f>
      </c>
      <c r="O18">
        <f>IF(G18="","",IF(OR(G18=C14,G18=G14),1,20))</f>
      </c>
      <c r="P18">
        <f>IF(K18="","",IF(C18=G18*K18,1,20))</f>
      </c>
      <c r="S18" s="8"/>
      <c r="T18" s="1"/>
      <c r="U18" s="2" t="s">
        <v>9</v>
      </c>
      <c r="V18" s="1"/>
      <c r="W18" s="8"/>
      <c r="X18" s="1"/>
      <c r="Y18" s="1" t="s">
        <v>8</v>
      </c>
      <c r="Z18" s="6"/>
      <c r="AA18" s="8"/>
      <c r="AD18">
        <f>IF(S18="","",IF(S18=AA14,1,20))</f>
      </c>
      <c r="AE18">
        <f>IF(W18="","",IF(OR(W18=S14,W18=W14),1,20))</f>
      </c>
      <c r="AF18">
        <f>IF(AA18="","",IF(S18=W18*AA18,1,20))</f>
      </c>
    </row>
    <row r="19" spans="12:27" ht="6" customHeight="1">
      <c r="L19" s="9"/>
      <c r="S19" s="1"/>
      <c r="T19" s="1"/>
      <c r="U19" s="1"/>
      <c r="V19" s="1"/>
      <c r="W19" s="1"/>
      <c r="X19" s="1"/>
      <c r="Y19" s="1"/>
      <c r="Z19" s="6"/>
      <c r="AA19" s="1"/>
    </row>
    <row r="20" spans="3:33" ht="21">
      <c r="C20" s="8"/>
      <c r="E20" s="2" t="s">
        <v>9</v>
      </c>
      <c r="G20" s="8"/>
      <c r="I20" s="1" t="s">
        <v>8</v>
      </c>
      <c r="K20" s="8"/>
      <c r="L20" s="9"/>
      <c r="N20">
        <f>IF(C20="","",IF(C20=K14,1,20))</f>
      </c>
      <c r="O20">
        <f>IF(G20="","",IF(AND(OR(G20=C14,G20=G14),(G20&lt;&gt;G18)),1,20))</f>
      </c>
      <c r="P20">
        <f>IF(K20="","",IF(C20=G20*K20,1,20))</f>
      </c>
      <c r="Q20">
        <f>SUM(N14:P20)</f>
        <v>0</v>
      </c>
      <c r="S20" s="8"/>
      <c r="T20" s="1"/>
      <c r="U20" s="2" t="s">
        <v>9</v>
      </c>
      <c r="V20" s="1"/>
      <c r="W20" s="8"/>
      <c r="X20" s="1"/>
      <c r="Y20" s="1" t="s">
        <v>8</v>
      </c>
      <c r="Z20" s="6"/>
      <c r="AA20" s="8"/>
      <c r="AD20">
        <f>IF(S20="","",IF(S20=AA14,1,20))</f>
      </c>
      <c r="AE20">
        <f>IF(W20="","",IF(AND(OR(W20=S14,W20=W14),(W20&lt;&gt;W18)),1,20))</f>
      </c>
      <c r="AF20">
        <f>IF(AA20="","",IF(S20=W20*AA20,1,20))</f>
      </c>
      <c r="AG20">
        <f>SUM(AD14:AF20)</f>
        <v>0</v>
      </c>
    </row>
    <row r="21" spans="12:27" ht="6" customHeight="1">
      <c r="L21" s="9"/>
      <c r="S21" s="1"/>
      <c r="T21" s="1"/>
      <c r="U21" s="1"/>
      <c r="V21" s="1"/>
      <c r="W21" s="1"/>
      <c r="X21" s="1"/>
      <c r="Y21" s="1"/>
      <c r="Z21" s="6"/>
      <c r="AA21" s="1"/>
    </row>
    <row r="22" spans="5:29" ht="21">
      <c r="E22" s="16">
        <f>IF(M22=FALSE,"",IF(AND(M22=TRUE,Q20=10),"Well Done","Try Again"))</f>
      </c>
      <c r="F22" s="16"/>
      <c r="G22" s="16"/>
      <c r="H22" s="16"/>
      <c r="I22" s="16"/>
      <c r="J22" s="16"/>
      <c r="K22" s="16"/>
      <c r="L22" s="9"/>
      <c r="M22" t="b">
        <f>AND(K14&lt;&gt;"",C16&lt;&gt;"",G16&lt;&gt;"",K16&lt;&gt;"",C18&lt;&gt;"",G18&lt;&gt;"",K18&lt;&gt;"",C20&lt;&gt;"",G20&lt;&gt;"",K20&lt;&gt;"")</f>
        <v>0</v>
      </c>
      <c r="S22" s="1"/>
      <c r="T22" s="1"/>
      <c r="U22" s="16">
        <f>IF(AC22=FALSE,"",IF(AND(AC22=TRUE,AG20=10),"Well Done","Try Again"))</f>
      </c>
      <c r="V22" s="16"/>
      <c r="W22" s="16"/>
      <c r="X22" s="16"/>
      <c r="Y22" s="16"/>
      <c r="Z22" s="16"/>
      <c r="AA22" s="16"/>
      <c r="AC22" t="b">
        <f>AND(AA14&lt;&gt;"",S16&lt;&gt;"",W16&lt;&gt;"",AA16&lt;&gt;"",S18&lt;&gt;"",W18&lt;&gt;"",AA18&lt;&gt;"",S20&lt;&gt;"",W20&lt;&gt;"",AA20&lt;&gt;"")</f>
        <v>0</v>
      </c>
    </row>
    <row r="23" spans="3:12" ht="15">
      <c r="C23"/>
      <c r="D23"/>
      <c r="E23"/>
      <c r="F23"/>
      <c r="G23"/>
      <c r="H23"/>
      <c r="I23"/>
      <c r="J23"/>
      <c r="K23"/>
      <c r="L23" s="9"/>
    </row>
    <row r="24" spans="3:30" ht="21">
      <c r="C24" s="1">
        <v>7</v>
      </c>
      <c r="E24" s="2" t="s">
        <v>7</v>
      </c>
      <c r="G24" s="1">
        <v>10</v>
      </c>
      <c r="I24" s="1" t="s">
        <v>8</v>
      </c>
      <c r="J24" s="1"/>
      <c r="K24" s="7"/>
      <c r="L24" s="9"/>
      <c r="N24">
        <f>IF(K24="","",IF(K24=C24*G24,1,20))</f>
      </c>
      <c r="S24" s="1">
        <v>40</v>
      </c>
      <c r="T24" s="1"/>
      <c r="U24" s="2" t="s">
        <v>7</v>
      </c>
      <c r="V24" s="1"/>
      <c r="W24" s="1">
        <v>10</v>
      </c>
      <c r="X24" s="1"/>
      <c r="Y24" s="1" t="s">
        <v>8</v>
      </c>
      <c r="Z24" s="1"/>
      <c r="AA24" s="7"/>
      <c r="AD24">
        <f>IF(AA24="","",IF(AA24=S24*W24,1,20))</f>
      </c>
    </row>
    <row r="25" spans="12:27" ht="6" customHeight="1">
      <c r="L25" s="9"/>
      <c r="S25" s="1"/>
      <c r="T25" s="1"/>
      <c r="U25" s="1"/>
      <c r="V25" s="1"/>
      <c r="W25" s="1"/>
      <c r="X25" s="1"/>
      <c r="Y25" s="1"/>
      <c r="Z25" s="6"/>
      <c r="AA25" s="1"/>
    </row>
    <row r="26" spans="3:32" ht="21">
      <c r="C26" s="8"/>
      <c r="E26" s="2" t="s">
        <v>7</v>
      </c>
      <c r="G26" s="8"/>
      <c r="I26" s="1" t="s">
        <v>8</v>
      </c>
      <c r="K26" s="8"/>
      <c r="L26" s="9"/>
      <c r="N26">
        <f>IF(C26="","",IF(C26=G24,1,20))</f>
      </c>
      <c r="O26">
        <f>IF(G26="","",IF(G26=C24,1,20))</f>
      </c>
      <c r="P26">
        <f>IF(K26="","",IF(K26=K24,1,20))</f>
      </c>
      <c r="S26" s="8"/>
      <c r="T26" s="1"/>
      <c r="U26" s="2" t="s">
        <v>7</v>
      </c>
      <c r="V26" s="1"/>
      <c r="W26" s="8"/>
      <c r="X26" s="1"/>
      <c r="Y26" s="1" t="s">
        <v>8</v>
      </c>
      <c r="Z26" s="6"/>
      <c r="AA26" s="8"/>
      <c r="AD26">
        <f>IF(S26="","",IF(S26=W24,1,20))</f>
      </c>
      <c r="AE26">
        <f>IF(W26="","",IF(W26=S24,1,20))</f>
      </c>
      <c r="AF26">
        <f>IF(AA26="","",IF(AA26=AA24,1,20))</f>
      </c>
    </row>
    <row r="27" spans="12:27" ht="6" customHeight="1">
      <c r="L27" s="9"/>
      <c r="S27" s="1"/>
      <c r="T27" s="1"/>
      <c r="U27" s="1"/>
      <c r="V27" s="1"/>
      <c r="W27" s="1"/>
      <c r="X27" s="1"/>
      <c r="Y27" s="1"/>
      <c r="Z27" s="6"/>
      <c r="AA27" s="1"/>
    </row>
    <row r="28" spans="3:32" ht="21">
      <c r="C28" s="8"/>
      <c r="E28" s="2" t="s">
        <v>9</v>
      </c>
      <c r="G28" s="8"/>
      <c r="I28" s="1" t="s">
        <v>8</v>
      </c>
      <c r="K28" s="8"/>
      <c r="L28" s="9"/>
      <c r="N28">
        <f>IF(C28="","",IF(C28=K24,1,20))</f>
      </c>
      <c r="O28">
        <f>IF(G28="","",IF(OR(G28=C24,G28=G24),1,20))</f>
      </c>
      <c r="P28">
        <f>IF(K28="","",IF(C28=G28*K28,1,20))</f>
      </c>
      <c r="S28" s="8"/>
      <c r="T28" s="1"/>
      <c r="U28" s="2" t="s">
        <v>9</v>
      </c>
      <c r="V28" s="1"/>
      <c r="W28" s="8"/>
      <c r="X28" s="1"/>
      <c r="Y28" s="1" t="s">
        <v>8</v>
      </c>
      <c r="Z28" s="6"/>
      <c r="AA28" s="8"/>
      <c r="AD28">
        <f>IF(S28="","",IF(S28=AA24,1,20))</f>
      </c>
      <c r="AE28">
        <f>IF(W28="","",IF(OR(W28=S24,W28=W24),1,20))</f>
      </c>
      <c r="AF28">
        <f>IF(AA28="","",IF(S28=W28*AA28,1,20))</f>
      </c>
    </row>
    <row r="29" spans="12:27" ht="6" customHeight="1">
      <c r="L29" s="9"/>
      <c r="S29" s="1"/>
      <c r="T29" s="1"/>
      <c r="U29" s="1"/>
      <c r="V29" s="1"/>
      <c r="W29" s="1"/>
      <c r="X29" s="1"/>
      <c r="Y29" s="1"/>
      <c r="Z29" s="6"/>
      <c r="AA29" s="1"/>
    </row>
    <row r="30" spans="3:33" ht="21">
      <c r="C30" s="8"/>
      <c r="E30" s="2" t="s">
        <v>9</v>
      </c>
      <c r="G30" s="8"/>
      <c r="I30" s="1" t="s">
        <v>8</v>
      </c>
      <c r="K30" s="8"/>
      <c r="L30" s="9"/>
      <c r="N30">
        <f>IF(C30="","",IF(C30=K24,1,20))</f>
      </c>
      <c r="O30">
        <f>IF(G30="","",IF(AND(OR(G30=C24,G30=G24),(G30&lt;&gt;G28)),1,20))</f>
      </c>
      <c r="P30">
        <f>IF(K30="","",IF(C30=G30*K30,1,20))</f>
      </c>
      <c r="Q30">
        <f>SUM(N24:P30)</f>
        <v>0</v>
      </c>
      <c r="S30" s="8"/>
      <c r="T30" s="1"/>
      <c r="U30" s="2" t="s">
        <v>9</v>
      </c>
      <c r="V30" s="1"/>
      <c r="W30" s="8"/>
      <c r="X30" s="1"/>
      <c r="Y30" s="1" t="s">
        <v>8</v>
      </c>
      <c r="Z30" s="6"/>
      <c r="AA30" s="8"/>
      <c r="AD30">
        <f>IF(S30="","",IF(S30=AA24,1,20))</f>
      </c>
      <c r="AE30">
        <f>IF(W30="","",IF(AND(OR(W30=S24,W30=W24),(W30&lt;&gt;W28)),1,20))</f>
      </c>
      <c r="AF30">
        <f>IF(AA30="","",IF(S30=W30*AA30,1,20))</f>
      </c>
      <c r="AG30">
        <f>SUM(AD24:AF30)</f>
        <v>0</v>
      </c>
    </row>
    <row r="31" spans="12:27" ht="6" customHeight="1">
      <c r="L31" s="9"/>
      <c r="S31" s="1"/>
      <c r="T31" s="1"/>
      <c r="U31" s="1"/>
      <c r="V31" s="1"/>
      <c r="W31" s="1"/>
      <c r="X31" s="1"/>
      <c r="Y31" s="1"/>
      <c r="Z31" s="6"/>
      <c r="AA31" s="1"/>
    </row>
    <row r="32" spans="5:29" ht="21">
      <c r="E32" s="16">
        <f>IF(M32=FALSE,"",IF(AND(M32=TRUE,Q30=10),"Well Done","Try Again"))</f>
      </c>
      <c r="F32" s="16"/>
      <c r="G32" s="16"/>
      <c r="H32" s="16"/>
      <c r="I32" s="16"/>
      <c r="J32" s="16"/>
      <c r="K32" s="16"/>
      <c r="L32" s="9"/>
      <c r="M32" t="b">
        <f>AND(K24&lt;&gt;"",C26&lt;&gt;"",G26&lt;&gt;"",K26&lt;&gt;"",C28&lt;&gt;"",G28&lt;&gt;"",K28&lt;&gt;"",C30&lt;&gt;"",G30&lt;&gt;"",K30&lt;&gt;"")</f>
        <v>0</v>
      </c>
      <c r="S32" s="1"/>
      <c r="T32" s="1"/>
      <c r="U32" s="16">
        <f>IF(AC32=FALSE,"",IF(AND(AC32=TRUE,AG30=10),"Well Done","Try Again"))</f>
      </c>
      <c r="V32" s="16"/>
      <c r="W32" s="16"/>
      <c r="X32" s="16"/>
      <c r="Y32" s="16"/>
      <c r="Z32" s="16"/>
      <c r="AA32" s="16"/>
      <c r="AC32" t="b">
        <f>AND(AA24&lt;&gt;"",S26&lt;&gt;"",W26&lt;&gt;"",AA26&lt;&gt;"",S28&lt;&gt;"",W28&lt;&gt;"",AA28&lt;&gt;"",S30&lt;&gt;"",W30&lt;&gt;"",AA30&lt;&gt;"")</f>
        <v>0</v>
      </c>
    </row>
    <row r="33" spans="3:12" ht="15">
      <c r="C33"/>
      <c r="D33"/>
      <c r="E33"/>
      <c r="F33"/>
      <c r="G33"/>
      <c r="H33"/>
      <c r="I33"/>
      <c r="J33"/>
      <c r="K33"/>
      <c r="L33" s="9"/>
    </row>
    <row r="34" spans="3:30" ht="21">
      <c r="C34" s="1">
        <v>5</v>
      </c>
      <c r="E34" s="2" t="s">
        <v>7</v>
      </c>
      <c r="G34" s="1">
        <v>10</v>
      </c>
      <c r="I34" s="1" t="s">
        <v>8</v>
      </c>
      <c r="J34" s="1"/>
      <c r="K34" s="7"/>
      <c r="L34" s="9"/>
      <c r="N34">
        <f>IF(K34="","",IF(K34=C34*G34,1,20))</f>
      </c>
      <c r="S34" s="1">
        <v>400</v>
      </c>
      <c r="T34" s="1"/>
      <c r="U34" s="2" t="s">
        <v>7</v>
      </c>
      <c r="V34" s="1"/>
      <c r="W34" s="1">
        <v>10</v>
      </c>
      <c r="X34" s="1"/>
      <c r="Y34" s="1" t="s">
        <v>8</v>
      </c>
      <c r="Z34" s="1"/>
      <c r="AA34" s="7"/>
      <c r="AD34">
        <f>IF(AA34="","",IF(AA34=S34*W34,1,20))</f>
      </c>
    </row>
    <row r="35" spans="12:27" ht="6" customHeight="1">
      <c r="L35" s="9"/>
      <c r="S35" s="1"/>
      <c r="T35" s="1"/>
      <c r="U35" s="1"/>
      <c r="V35" s="1"/>
      <c r="W35" s="1"/>
      <c r="X35" s="1"/>
      <c r="Y35" s="1"/>
      <c r="Z35" s="6"/>
      <c r="AA35" s="1"/>
    </row>
    <row r="36" spans="3:32" ht="21">
      <c r="C36" s="8"/>
      <c r="E36" s="2" t="s">
        <v>7</v>
      </c>
      <c r="G36" s="8"/>
      <c r="I36" s="1" t="s">
        <v>8</v>
      </c>
      <c r="K36" s="8"/>
      <c r="L36" s="9"/>
      <c r="N36">
        <f>IF(C36="","",IF(C36=G34,1,20))</f>
      </c>
      <c r="O36">
        <f>IF(G36="","",IF(G36=C34,1,20))</f>
      </c>
      <c r="P36">
        <f>IF(K36="","",IF(K36=K34,1,20))</f>
      </c>
      <c r="S36" s="8"/>
      <c r="T36" s="1"/>
      <c r="U36" s="2" t="s">
        <v>7</v>
      </c>
      <c r="V36" s="1"/>
      <c r="W36" s="8"/>
      <c r="X36" s="1"/>
      <c r="Y36" s="1" t="s">
        <v>8</v>
      </c>
      <c r="Z36" s="6"/>
      <c r="AA36" s="8"/>
      <c r="AD36">
        <f>IF(S36="","",IF(S36=W34,1,20))</f>
      </c>
      <c r="AE36">
        <f>IF(W36="","",IF(W36=S34,1,20))</f>
      </c>
      <c r="AF36">
        <f>IF(AA36="","",IF(AA36=AA34,1,20))</f>
      </c>
    </row>
    <row r="37" spans="12:27" ht="6" customHeight="1">
      <c r="L37" s="9"/>
      <c r="S37" s="1"/>
      <c r="T37" s="1"/>
      <c r="U37" s="1"/>
      <c r="V37" s="1"/>
      <c r="W37" s="1"/>
      <c r="X37" s="1"/>
      <c r="Y37" s="1"/>
      <c r="Z37" s="6"/>
      <c r="AA37" s="1"/>
    </row>
    <row r="38" spans="3:32" ht="21">
      <c r="C38" s="8"/>
      <c r="E38" s="2" t="s">
        <v>9</v>
      </c>
      <c r="G38" s="8"/>
      <c r="I38" s="1" t="s">
        <v>8</v>
      </c>
      <c r="K38" s="8"/>
      <c r="L38" s="9"/>
      <c r="N38">
        <f>IF(C38="","",IF(C38=K34,1,20))</f>
      </c>
      <c r="O38">
        <f>IF(G38="","",IF(OR(G38=C34,G38=G34),1,20))</f>
      </c>
      <c r="P38">
        <f>IF(K38="","",IF(C38=G38*K38,1,20))</f>
      </c>
      <c r="S38" s="8"/>
      <c r="T38" s="1"/>
      <c r="U38" s="2" t="s">
        <v>9</v>
      </c>
      <c r="V38" s="1"/>
      <c r="W38" s="8"/>
      <c r="X38" s="1"/>
      <c r="Y38" s="1" t="s">
        <v>8</v>
      </c>
      <c r="Z38" s="6"/>
      <c r="AA38" s="8"/>
      <c r="AD38">
        <f>IF(S38="","",IF(S38=AA34,1,20))</f>
      </c>
      <c r="AE38">
        <f>IF(W38="","",IF(OR(W38=S34,W38=W34),1,20))</f>
      </c>
      <c r="AF38">
        <f>IF(AA38="","",IF(S38=W38*AA38,1,20))</f>
      </c>
    </row>
    <row r="39" spans="12:27" ht="6" customHeight="1">
      <c r="L39" s="9"/>
      <c r="S39" s="1"/>
      <c r="T39" s="1"/>
      <c r="U39" s="1"/>
      <c r="V39" s="1"/>
      <c r="W39" s="1"/>
      <c r="X39" s="1"/>
      <c r="Y39" s="1"/>
      <c r="Z39" s="6"/>
      <c r="AA39" s="1"/>
    </row>
    <row r="40" spans="3:33" ht="21">
      <c r="C40" s="8"/>
      <c r="E40" s="2" t="s">
        <v>9</v>
      </c>
      <c r="G40" s="8"/>
      <c r="I40" s="1" t="s">
        <v>8</v>
      </c>
      <c r="K40" s="8"/>
      <c r="L40" s="9"/>
      <c r="N40">
        <f>IF(C40="","",IF(C40=K34,1,20))</f>
      </c>
      <c r="O40">
        <f>IF(G40="","",IF(AND(OR(G40=C34,G40=G34),(G40&lt;&gt;G38)),1,20))</f>
      </c>
      <c r="P40">
        <f>IF(K40="","",IF(C40=G40*K40,1,20))</f>
      </c>
      <c r="Q40">
        <f>SUM(N34:P40)</f>
        <v>0</v>
      </c>
      <c r="S40" s="8"/>
      <c r="T40" s="1"/>
      <c r="U40" s="2" t="s">
        <v>9</v>
      </c>
      <c r="V40" s="1"/>
      <c r="W40" s="8"/>
      <c r="X40" s="1"/>
      <c r="Y40" s="1" t="s">
        <v>8</v>
      </c>
      <c r="Z40" s="6"/>
      <c r="AA40" s="8"/>
      <c r="AD40">
        <f>IF(S40="","",IF(S40=AA34,1,20))</f>
      </c>
      <c r="AE40">
        <f>IF(W40="","",IF(AND(OR(W40=S34,W40=W34),(W40&lt;&gt;W38)),1,20))</f>
      </c>
      <c r="AF40">
        <f>IF(AA40="","",IF(S40=W40*AA40,1,20))</f>
      </c>
      <c r="AG40">
        <f>SUM(AD34:AF40)</f>
        <v>0</v>
      </c>
    </row>
    <row r="41" spans="12:27" ht="6" customHeight="1">
      <c r="L41" s="9"/>
      <c r="S41" s="1"/>
      <c r="T41" s="1"/>
      <c r="U41" s="1"/>
      <c r="V41" s="1"/>
      <c r="W41" s="1"/>
      <c r="X41" s="1"/>
      <c r="Y41" s="1"/>
      <c r="Z41" s="6"/>
      <c r="AA41" s="1"/>
    </row>
    <row r="42" spans="5:29" ht="21">
      <c r="E42" s="16">
        <f>IF(M42=FALSE,"",IF(AND(M42=TRUE,Q40=10),"Well Done","Try Again"))</f>
      </c>
      <c r="F42" s="16"/>
      <c r="G42" s="16"/>
      <c r="H42" s="16"/>
      <c r="I42" s="16"/>
      <c r="J42" s="16"/>
      <c r="K42" s="16"/>
      <c r="L42" s="9"/>
      <c r="M42" t="b">
        <f>AND(K34&lt;&gt;"",C36&lt;&gt;"",G36&lt;&gt;"",K36&lt;&gt;"",C38&lt;&gt;"",G38&lt;&gt;"",K38&lt;&gt;"",C40&lt;&gt;"",G40&lt;&gt;"",K40&lt;&gt;"")</f>
        <v>0</v>
      </c>
      <c r="S42" s="1"/>
      <c r="T42" s="1"/>
      <c r="U42" s="16">
        <f>IF(AC42=FALSE,"",IF(AND(AC42=TRUE,AG40=10),"Well Done","Try Again"))</f>
      </c>
      <c r="V42" s="16"/>
      <c r="W42" s="16"/>
      <c r="X42" s="16"/>
      <c r="Y42" s="16"/>
      <c r="Z42" s="16"/>
      <c r="AA42" s="16"/>
      <c r="AC42" t="b">
        <f>AND(AA34&lt;&gt;"",S36&lt;&gt;"",W36&lt;&gt;"",AA36&lt;&gt;"",S38&lt;&gt;"",W38&lt;&gt;"",AA38&lt;&gt;"",S40&lt;&gt;"",W40&lt;&gt;"",AA40&lt;&gt;"")</f>
        <v>0</v>
      </c>
    </row>
    <row r="43" spans="3:12" ht="15">
      <c r="C43"/>
      <c r="D43"/>
      <c r="E43"/>
      <c r="F43"/>
      <c r="G43"/>
      <c r="H43"/>
      <c r="I43"/>
      <c r="J43"/>
      <c r="K43"/>
      <c r="L43" s="9"/>
    </row>
    <row r="44" spans="3:30" ht="21">
      <c r="C44" s="1">
        <v>6</v>
      </c>
      <c r="E44" s="2" t="s">
        <v>7</v>
      </c>
      <c r="G44" s="1">
        <v>10</v>
      </c>
      <c r="I44" s="1" t="s">
        <v>8</v>
      </c>
      <c r="J44" s="1"/>
      <c r="K44" s="7"/>
      <c r="L44" s="9"/>
      <c r="N44">
        <f>IF(K44="","",IF(K44=C44*G44,1,20))</f>
      </c>
      <c r="S44" s="1">
        <v>60</v>
      </c>
      <c r="T44" s="1"/>
      <c r="U44" s="2" t="s">
        <v>7</v>
      </c>
      <c r="V44" s="1"/>
      <c r="W44" s="1">
        <v>10</v>
      </c>
      <c r="X44" s="1"/>
      <c r="Y44" s="1" t="s">
        <v>8</v>
      </c>
      <c r="Z44" s="1"/>
      <c r="AA44" s="7"/>
      <c r="AD44">
        <f>IF(AA44="","",IF(AA44=S44*W44,1,20))</f>
      </c>
    </row>
    <row r="45" spans="12:27" ht="6" customHeight="1">
      <c r="L45" s="9"/>
      <c r="S45" s="1"/>
      <c r="T45" s="1"/>
      <c r="U45" s="1"/>
      <c r="V45" s="1"/>
      <c r="W45" s="1"/>
      <c r="X45" s="1"/>
      <c r="Y45" s="1"/>
      <c r="Z45" s="6"/>
      <c r="AA45" s="1"/>
    </row>
    <row r="46" spans="3:32" ht="21">
      <c r="C46" s="8"/>
      <c r="E46" s="2" t="s">
        <v>7</v>
      </c>
      <c r="G46" s="8"/>
      <c r="I46" s="1" t="s">
        <v>8</v>
      </c>
      <c r="K46" s="8"/>
      <c r="L46" s="9"/>
      <c r="N46">
        <f>IF(C46="","",IF(C46=G44,1,20))</f>
      </c>
      <c r="O46">
        <f>IF(G46="","",IF(G46=C44,1,20))</f>
      </c>
      <c r="P46">
        <f>IF(K46="","",IF(K46=K44,1,20))</f>
      </c>
      <c r="S46" s="8"/>
      <c r="T46" s="1"/>
      <c r="U46" s="2" t="s">
        <v>7</v>
      </c>
      <c r="V46" s="1"/>
      <c r="W46" s="8"/>
      <c r="X46" s="1"/>
      <c r="Y46" s="1" t="s">
        <v>8</v>
      </c>
      <c r="Z46" s="6"/>
      <c r="AA46" s="8"/>
      <c r="AD46">
        <f>IF(S46="","",IF(S46=W44,1,20))</f>
      </c>
      <c r="AE46">
        <f>IF(W46="","",IF(W46=S44,1,20))</f>
      </c>
      <c r="AF46">
        <f>IF(AA46="","",IF(AA46=AA44,1,20))</f>
      </c>
    </row>
    <row r="47" spans="12:27" ht="6" customHeight="1">
      <c r="L47" s="9"/>
      <c r="S47" s="1"/>
      <c r="T47" s="1"/>
      <c r="U47" s="1"/>
      <c r="V47" s="1"/>
      <c r="W47" s="1"/>
      <c r="X47" s="1"/>
      <c r="Y47" s="1"/>
      <c r="Z47" s="6"/>
      <c r="AA47" s="1"/>
    </row>
    <row r="48" spans="3:32" ht="21">
      <c r="C48" s="8"/>
      <c r="E48" s="2" t="s">
        <v>9</v>
      </c>
      <c r="G48" s="8"/>
      <c r="I48" s="1" t="s">
        <v>8</v>
      </c>
      <c r="K48" s="8"/>
      <c r="L48" s="9"/>
      <c r="N48">
        <f>IF(C48="","",IF(C48=K44,1,20))</f>
      </c>
      <c r="O48">
        <f>IF(G48="","",IF(OR(G48=C44,G48=G44),1,20))</f>
      </c>
      <c r="P48">
        <f>IF(K48="","",IF(C48=G48*K48,1,20))</f>
      </c>
      <c r="S48" s="8"/>
      <c r="T48" s="1"/>
      <c r="U48" s="2" t="s">
        <v>9</v>
      </c>
      <c r="V48" s="1"/>
      <c r="W48" s="8"/>
      <c r="X48" s="1"/>
      <c r="Y48" s="1" t="s">
        <v>8</v>
      </c>
      <c r="Z48" s="6"/>
      <c r="AA48" s="8"/>
      <c r="AD48">
        <f>IF(S48="","",IF(S48=AA44,1,20))</f>
      </c>
      <c r="AE48">
        <f>IF(W48="","",IF(OR(W48=S44,W48=W44),1,20))</f>
      </c>
      <c r="AF48">
        <f>IF(AA48="","",IF(S48=W48*AA48,1,20))</f>
      </c>
    </row>
    <row r="49" spans="12:27" ht="6" customHeight="1">
      <c r="L49" s="9"/>
      <c r="S49" s="1"/>
      <c r="T49" s="1"/>
      <c r="U49" s="1"/>
      <c r="V49" s="1"/>
      <c r="W49" s="1"/>
      <c r="X49" s="1"/>
      <c r="Y49" s="1"/>
      <c r="Z49" s="6"/>
      <c r="AA49" s="1"/>
    </row>
    <row r="50" spans="3:33" ht="21">
      <c r="C50" s="8"/>
      <c r="E50" s="2" t="s">
        <v>9</v>
      </c>
      <c r="G50" s="8"/>
      <c r="I50" s="1" t="s">
        <v>8</v>
      </c>
      <c r="K50" s="8"/>
      <c r="L50" s="9"/>
      <c r="N50">
        <f>IF(C50="","",IF(C50=K44,1,20))</f>
      </c>
      <c r="O50">
        <f>IF(G50="","",IF(AND(OR(G50=C44,G50=G44),(G50&lt;&gt;G48)),1,20))</f>
      </c>
      <c r="P50">
        <f>IF(K50="","",IF(C50=G50*K50,1,20))</f>
      </c>
      <c r="Q50">
        <f>SUM(N44:P50)</f>
        <v>0</v>
      </c>
      <c r="S50" s="8"/>
      <c r="T50" s="1"/>
      <c r="U50" s="2" t="s">
        <v>9</v>
      </c>
      <c r="V50" s="1"/>
      <c r="W50" s="8"/>
      <c r="X50" s="1"/>
      <c r="Y50" s="1" t="s">
        <v>8</v>
      </c>
      <c r="Z50" s="6"/>
      <c r="AA50" s="8"/>
      <c r="AD50">
        <f>IF(S50="","",IF(S50=AA44,1,20))</f>
      </c>
      <c r="AE50">
        <f>IF(W50="","",IF(AND(OR(W50=S44,W50=W44),(W50&lt;&gt;W48)),1,20))</f>
      </c>
      <c r="AF50">
        <f>IF(AA50="","",IF(S50=W50*AA50,1,20))</f>
      </c>
      <c r="AG50">
        <f>SUM(AD44:AF50)</f>
        <v>0</v>
      </c>
    </row>
    <row r="51" spans="12:27" ht="6" customHeight="1">
      <c r="L51" s="9"/>
      <c r="S51" s="1"/>
      <c r="T51" s="1"/>
      <c r="U51" s="1"/>
      <c r="V51" s="1"/>
      <c r="W51" s="1"/>
      <c r="X51" s="1"/>
      <c r="Y51" s="1"/>
      <c r="Z51" s="6"/>
      <c r="AA51" s="1"/>
    </row>
    <row r="52" spans="5:29" ht="21">
      <c r="E52" s="16">
        <f>IF(M52=FALSE,"",IF(AND(M52=TRUE,Q50=10),"Well Done","Try Again"))</f>
      </c>
      <c r="F52" s="16"/>
      <c r="G52" s="16"/>
      <c r="H52" s="16"/>
      <c r="I52" s="16"/>
      <c r="J52" s="16"/>
      <c r="K52" s="16"/>
      <c r="L52" s="9"/>
      <c r="M52" t="b">
        <f>AND(K44&lt;&gt;"",C46&lt;&gt;"",G46&lt;&gt;"",K46&lt;&gt;"",C48&lt;&gt;"",G48&lt;&gt;"",K48&lt;&gt;"",C50&lt;&gt;"",G50&lt;&gt;"",K50&lt;&gt;"")</f>
        <v>0</v>
      </c>
      <c r="S52" s="1"/>
      <c r="T52" s="1"/>
      <c r="U52" s="16">
        <f>IF(AC52=FALSE,"",IF(AND(AC52=TRUE,AG50=10),"Well Done","Try Again"))</f>
      </c>
      <c r="V52" s="16"/>
      <c r="W52" s="16"/>
      <c r="X52" s="16"/>
      <c r="Y52" s="16"/>
      <c r="Z52" s="16"/>
      <c r="AA52" s="16"/>
      <c r="AC52" t="b">
        <f>AND(AA44&lt;&gt;"",S46&lt;&gt;"",W46&lt;&gt;"",AA46&lt;&gt;"",S48&lt;&gt;"",W48&lt;&gt;"",AA48&lt;&gt;"",S50&lt;&gt;"",W50&lt;&gt;"",AA50&lt;&gt;"")</f>
        <v>0</v>
      </c>
    </row>
    <row r="53" spans="3:12" ht="15">
      <c r="C53"/>
      <c r="D53"/>
      <c r="E53"/>
      <c r="F53"/>
      <c r="G53"/>
      <c r="H53"/>
      <c r="I53"/>
      <c r="J53"/>
      <c r="K53"/>
      <c r="L53" s="9"/>
    </row>
    <row r="54" spans="3:30" ht="21">
      <c r="C54" s="1">
        <v>4</v>
      </c>
      <c r="E54" s="2" t="s">
        <v>7</v>
      </c>
      <c r="G54" s="1">
        <v>10</v>
      </c>
      <c r="I54" s="1" t="s">
        <v>8</v>
      </c>
      <c r="J54" s="1"/>
      <c r="K54" s="7"/>
      <c r="L54" s="9"/>
      <c r="N54">
        <f>IF(K54="","",IF(K54=C54*G54,1,20))</f>
      </c>
      <c r="S54" s="1">
        <v>600</v>
      </c>
      <c r="T54" s="1"/>
      <c r="U54" s="2" t="s">
        <v>7</v>
      </c>
      <c r="V54" s="1"/>
      <c r="W54" s="1">
        <v>10</v>
      </c>
      <c r="X54" s="1"/>
      <c r="Y54" s="1" t="s">
        <v>8</v>
      </c>
      <c r="Z54" s="1"/>
      <c r="AA54" s="7"/>
      <c r="AD54">
        <f>IF(AA54="","",IF(AA54=S54*W54,1,20))</f>
      </c>
    </row>
    <row r="55" spans="12:27" ht="6" customHeight="1">
      <c r="L55" s="9"/>
      <c r="S55" s="1"/>
      <c r="T55" s="1"/>
      <c r="U55" s="1"/>
      <c r="V55" s="1"/>
      <c r="W55" s="1"/>
      <c r="X55" s="1"/>
      <c r="Y55" s="1"/>
      <c r="Z55" s="6"/>
      <c r="AA55" s="1"/>
    </row>
    <row r="56" spans="3:32" ht="21">
      <c r="C56" s="8"/>
      <c r="E56" s="2" t="s">
        <v>7</v>
      </c>
      <c r="G56" s="8"/>
      <c r="I56" s="1" t="s">
        <v>8</v>
      </c>
      <c r="K56" s="8"/>
      <c r="L56" s="9"/>
      <c r="N56">
        <f>IF(C56="","",IF(C56=G54,1,20))</f>
      </c>
      <c r="O56">
        <f>IF(G56="","",IF(G56=C54,1,20))</f>
      </c>
      <c r="P56">
        <f>IF(K56="","",IF(K56=K54,1,20))</f>
      </c>
      <c r="S56" s="8"/>
      <c r="T56" s="1"/>
      <c r="U56" s="2" t="s">
        <v>7</v>
      </c>
      <c r="V56" s="1"/>
      <c r="W56" s="8"/>
      <c r="X56" s="1"/>
      <c r="Y56" s="1" t="s">
        <v>8</v>
      </c>
      <c r="Z56" s="6"/>
      <c r="AA56" s="8"/>
      <c r="AD56">
        <f>IF(S56="","",IF(S56=W54,1,20))</f>
      </c>
      <c r="AE56">
        <f>IF(W56="","",IF(W56=S54,1,20))</f>
      </c>
      <c r="AF56">
        <f>IF(AA56="","",IF(AA56=AA54,1,20))</f>
      </c>
    </row>
    <row r="57" spans="12:27" ht="6" customHeight="1">
      <c r="L57" s="9"/>
      <c r="S57" s="1"/>
      <c r="T57" s="1"/>
      <c r="U57" s="1"/>
      <c r="V57" s="1"/>
      <c r="W57" s="1"/>
      <c r="X57" s="1"/>
      <c r="Y57" s="1"/>
      <c r="Z57" s="6"/>
      <c r="AA57" s="1"/>
    </row>
    <row r="58" spans="3:32" ht="21">
      <c r="C58" s="8"/>
      <c r="E58" s="2" t="s">
        <v>9</v>
      </c>
      <c r="G58" s="8"/>
      <c r="I58" s="1" t="s">
        <v>8</v>
      </c>
      <c r="K58" s="8"/>
      <c r="L58" s="9"/>
      <c r="N58">
        <f>IF(C58="","",IF(C58=K54,1,20))</f>
      </c>
      <c r="O58">
        <f>IF(G58="","",IF(OR(G58=C54,G58=G54),1,20))</f>
      </c>
      <c r="P58">
        <f>IF(K58="","",IF(C58=G58*K58,1,20))</f>
      </c>
      <c r="S58" s="8"/>
      <c r="T58" s="1"/>
      <c r="U58" s="2" t="s">
        <v>9</v>
      </c>
      <c r="V58" s="1"/>
      <c r="W58" s="8"/>
      <c r="X58" s="1"/>
      <c r="Y58" s="1" t="s">
        <v>8</v>
      </c>
      <c r="Z58" s="6"/>
      <c r="AA58" s="8"/>
      <c r="AD58">
        <f>IF(S58="","",IF(S58=AA54,1,20))</f>
      </c>
      <c r="AE58">
        <f>IF(W58="","",IF(OR(W58=S54,W58=W54),1,20))</f>
      </c>
      <c r="AF58">
        <f>IF(AA58="","",IF(S58=W58*AA58,1,20))</f>
      </c>
    </row>
    <row r="59" spans="12:27" ht="6" customHeight="1">
      <c r="L59" s="9"/>
      <c r="S59" s="1"/>
      <c r="T59" s="1"/>
      <c r="U59" s="1"/>
      <c r="V59" s="1"/>
      <c r="W59" s="1"/>
      <c r="X59" s="1"/>
      <c r="Y59" s="1"/>
      <c r="Z59" s="6"/>
      <c r="AA59" s="1"/>
    </row>
    <row r="60" spans="3:33" ht="21">
      <c r="C60" s="8"/>
      <c r="E60" s="2" t="s">
        <v>9</v>
      </c>
      <c r="G60" s="8"/>
      <c r="I60" s="1" t="s">
        <v>8</v>
      </c>
      <c r="K60" s="8"/>
      <c r="L60" s="9"/>
      <c r="N60">
        <f>IF(C60="","",IF(C60=K54,1,20))</f>
      </c>
      <c r="O60">
        <f>IF(G60="","",IF(AND(OR(G60=C54,G60=G54),(G60&lt;&gt;G58)),1,20))</f>
      </c>
      <c r="P60">
        <f>IF(K60="","",IF(C60=G60*K60,1,20))</f>
      </c>
      <c r="Q60">
        <f>SUM(N54:P60)</f>
        <v>0</v>
      </c>
      <c r="S60" s="8"/>
      <c r="T60" s="1"/>
      <c r="U60" s="2" t="s">
        <v>9</v>
      </c>
      <c r="V60" s="1"/>
      <c r="W60" s="8"/>
      <c r="X60" s="1"/>
      <c r="Y60" s="1" t="s">
        <v>8</v>
      </c>
      <c r="Z60" s="6"/>
      <c r="AA60" s="8"/>
      <c r="AD60">
        <f>IF(S60="","",IF(S60=AA54,1,20))</f>
      </c>
      <c r="AE60">
        <f>IF(W60="","",IF(AND(OR(W60=S54,W60=W54),(W60&lt;&gt;W58)),1,20))</f>
      </c>
      <c r="AF60">
        <f>IF(AA60="","",IF(S60=W60*AA60,1,20))</f>
      </c>
      <c r="AG60">
        <f>SUM(AD54:AF60)</f>
        <v>0</v>
      </c>
    </row>
    <row r="61" spans="12:27" ht="6" customHeight="1">
      <c r="L61" s="9"/>
      <c r="S61" s="1"/>
      <c r="T61" s="1"/>
      <c r="U61" s="1"/>
      <c r="V61" s="1"/>
      <c r="W61" s="1"/>
      <c r="X61" s="1"/>
      <c r="Y61" s="1"/>
      <c r="Z61" s="6"/>
      <c r="AA61" s="1"/>
    </row>
    <row r="62" spans="5:29" ht="21">
      <c r="E62" s="16">
        <f>IF(M62=FALSE,"",IF(AND(M62=TRUE,Q60=10),"Well Done","Try Again"))</f>
      </c>
      <c r="F62" s="16"/>
      <c r="G62" s="16"/>
      <c r="H62" s="16"/>
      <c r="I62" s="16"/>
      <c r="J62" s="16"/>
      <c r="K62" s="16"/>
      <c r="L62" s="9"/>
      <c r="M62" t="b">
        <f>AND(K54&lt;&gt;"",C56&lt;&gt;"",G56&lt;&gt;"",K56&lt;&gt;"",C58&lt;&gt;"",G58&lt;&gt;"",K58&lt;&gt;"",C60&lt;&gt;"",G60&lt;&gt;"",K60&lt;&gt;"")</f>
        <v>0</v>
      </c>
      <c r="S62" s="1"/>
      <c r="T62" s="1"/>
      <c r="U62" s="16">
        <f>IF(AC62=FALSE,"",IF(AND(AC62=TRUE,AG60=10),"Well Done","Try Again"))</f>
      </c>
      <c r="V62" s="16"/>
      <c r="W62" s="16"/>
      <c r="X62" s="16"/>
      <c r="Y62" s="16"/>
      <c r="Z62" s="16"/>
      <c r="AA62" s="16"/>
      <c r="AC62" t="b">
        <f>AND(AA54&lt;&gt;"",S56&lt;&gt;"",W56&lt;&gt;"",AA56&lt;&gt;"",S58&lt;&gt;"",W58&lt;&gt;"",AA58&lt;&gt;"",S60&lt;&gt;"",W60&lt;&gt;"",AA60&lt;&gt;"")</f>
        <v>0</v>
      </c>
    </row>
    <row r="63" spans="3:12" ht="15">
      <c r="C63"/>
      <c r="D63"/>
      <c r="E63"/>
      <c r="F63"/>
      <c r="G63"/>
      <c r="H63"/>
      <c r="I63"/>
      <c r="J63"/>
      <c r="K63"/>
      <c r="L63" s="9"/>
    </row>
    <row r="64" spans="3:30" ht="21">
      <c r="C64" s="1">
        <v>9</v>
      </c>
      <c r="E64" s="2" t="s">
        <v>7</v>
      </c>
      <c r="G64" s="1">
        <v>10</v>
      </c>
      <c r="I64" s="1" t="s">
        <v>8</v>
      </c>
      <c r="J64" s="1"/>
      <c r="K64" s="7"/>
      <c r="L64" s="9"/>
      <c r="N64">
        <f>IF(K64="","",IF(K64=C64*G64,1,20))</f>
      </c>
      <c r="S64" s="1">
        <v>90</v>
      </c>
      <c r="T64" s="1"/>
      <c r="U64" s="2" t="s">
        <v>7</v>
      </c>
      <c r="V64" s="1"/>
      <c r="W64" s="1">
        <v>10</v>
      </c>
      <c r="X64" s="1"/>
      <c r="Y64" s="1" t="s">
        <v>8</v>
      </c>
      <c r="Z64" s="1"/>
      <c r="AA64" s="7"/>
      <c r="AD64">
        <f>IF(AA64="","",IF(AA64=S64*W64,1,20))</f>
      </c>
    </row>
    <row r="65" spans="12:27" ht="6" customHeight="1">
      <c r="L65" s="9"/>
      <c r="S65" s="1"/>
      <c r="T65" s="1"/>
      <c r="U65" s="1"/>
      <c r="V65" s="1"/>
      <c r="W65" s="1"/>
      <c r="X65" s="1"/>
      <c r="Y65" s="1"/>
      <c r="Z65" s="6"/>
      <c r="AA65" s="1"/>
    </row>
    <row r="66" spans="3:32" ht="21">
      <c r="C66" s="8"/>
      <c r="E66" s="2" t="s">
        <v>7</v>
      </c>
      <c r="G66" s="8"/>
      <c r="I66" s="1" t="s">
        <v>8</v>
      </c>
      <c r="K66" s="8"/>
      <c r="L66" s="9"/>
      <c r="N66">
        <f>IF(C66="","",IF(C66=G64,1,20))</f>
      </c>
      <c r="O66">
        <f>IF(G66="","",IF(G66=C64,1,20))</f>
      </c>
      <c r="P66">
        <f>IF(K66="","",IF(K66=K64,1,20))</f>
      </c>
      <c r="S66" s="8"/>
      <c r="T66" s="1"/>
      <c r="U66" s="2" t="s">
        <v>7</v>
      </c>
      <c r="V66" s="1"/>
      <c r="W66" s="8"/>
      <c r="X66" s="1"/>
      <c r="Y66" s="1" t="s">
        <v>8</v>
      </c>
      <c r="Z66" s="6"/>
      <c r="AA66" s="8"/>
      <c r="AD66">
        <f>IF(S66="","",IF(S66=W64,1,20))</f>
      </c>
      <c r="AE66">
        <f>IF(W66="","",IF(W66=S64,1,20))</f>
      </c>
      <c r="AF66">
        <f>IF(AA66="","",IF(AA66=AA64,1,20))</f>
      </c>
    </row>
    <row r="67" spans="12:27" ht="6" customHeight="1">
      <c r="L67" s="9"/>
      <c r="S67" s="1"/>
      <c r="T67" s="1"/>
      <c r="U67" s="1"/>
      <c r="V67" s="1"/>
      <c r="W67" s="1"/>
      <c r="X67" s="1"/>
      <c r="Y67" s="1"/>
      <c r="Z67" s="6"/>
      <c r="AA67" s="1"/>
    </row>
    <row r="68" spans="3:32" ht="21">
      <c r="C68" s="8"/>
      <c r="E68" s="2" t="s">
        <v>9</v>
      </c>
      <c r="G68" s="8"/>
      <c r="I68" s="1" t="s">
        <v>8</v>
      </c>
      <c r="K68" s="8"/>
      <c r="L68" s="9"/>
      <c r="N68">
        <f>IF(C68="","",IF(C68=K64,1,20))</f>
      </c>
      <c r="O68">
        <f>IF(G68="","",IF(OR(G68=C64,G68=G64),1,20))</f>
      </c>
      <c r="P68">
        <f>IF(K68="","",IF(C68=G68*K68,1,20))</f>
      </c>
      <c r="S68" s="8"/>
      <c r="T68" s="1"/>
      <c r="U68" s="2" t="s">
        <v>9</v>
      </c>
      <c r="V68" s="1"/>
      <c r="W68" s="8"/>
      <c r="X68" s="1"/>
      <c r="Y68" s="1" t="s">
        <v>8</v>
      </c>
      <c r="Z68" s="6"/>
      <c r="AA68" s="8"/>
      <c r="AD68">
        <f>IF(S68="","",IF(S68=AA64,1,20))</f>
      </c>
      <c r="AE68">
        <f>IF(W68="","",IF(OR(W68=S64,W68=W64),1,20))</f>
      </c>
      <c r="AF68">
        <f>IF(AA68="","",IF(S68=W68*AA68,1,20))</f>
      </c>
    </row>
    <row r="69" spans="12:27" ht="6" customHeight="1">
      <c r="L69" s="9"/>
      <c r="S69" s="1"/>
      <c r="T69" s="1"/>
      <c r="U69" s="1"/>
      <c r="V69" s="1"/>
      <c r="W69" s="1"/>
      <c r="X69" s="1"/>
      <c r="Y69" s="1"/>
      <c r="Z69" s="6"/>
      <c r="AA69" s="1"/>
    </row>
    <row r="70" spans="3:33" ht="21">
      <c r="C70" s="8"/>
      <c r="E70" s="2" t="s">
        <v>9</v>
      </c>
      <c r="G70" s="8"/>
      <c r="I70" s="1" t="s">
        <v>8</v>
      </c>
      <c r="K70" s="8"/>
      <c r="L70" s="9"/>
      <c r="N70">
        <f>IF(C70="","",IF(C70=K64,1,20))</f>
      </c>
      <c r="O70">
        <f>IF(G70="","",IF(AND(OR(G70=C64,G70=G64),(G70&lt;&gt;G68)),1,20))</f>
      </c>
      <c r="P70">
        <f>IF(K70="","",IF(C70=G70*K70,1,20))</f>
      </c>
      <c r="Q70">
        <f>SUM(N64:P70)</f>
        <v>0</v>
      </c>
      <c r="S70" s="8"/>
      <c r="T70" s="1"/>
      <c r="U70" s="2" t="s">
        <v>9</v>
      </c>
      <c r="V70" s="1"/>
      <c r="W70" s="8"/>
      <c r="X70" s="1"/>
      <c r="Y70" s="1" t="s">
        <v>8</v>
      </c>
      <c r="Z70" s="6"/>
      <c r="AA70" s="8"/>
      <c r="AD70">
        <f>IF(S70="","",IF(S70=AA64,1,20))</f>
      </c>
      <c r="AE70">
        <f>IF(W70="","",IF(AND(OR(W70=S64,W70=W64),(W70&lt;&gt;W68)),1,20))</f>
      </c>
      <c r="AF70">
        <f>IF(AA70="","",IF(S70=W70*AA70,1,20))</f>
      </c>
      <c r="AG70">
        <f>SUM(AD64:AF70)</f>
        <v>0</v>
      </c>
    </row>
    <row r="71" spans="12:27" ht="6" customHeight="1">
      <c r="L71" s="9"/>
      <c r="S71" s="1"/>
      <c r="T71" s="1"/>
      <c r="U71" s="1"/>
      <c r="V71" s="1"/>
      <c r="W71" s="1"/>
      <c r="X71" s="1"/>
      <c r="Y71" s="1"/>
      <c r="Z71" s="6"/>
      <c r="AA71" s="1"/>
    </row>
    <row r="72" spans="5:29" ht="21">
      <c r="E72" s="16">
        <f>IF(M72=FALSE,"",IF(AND(M72=TRUE,Q70=10),"Well Done","Try Again"))</f>
      </c>
      <c r="F72" s="16"/>
      <c r="G72" s="16"/>
      <c r="H72" s="16"/>
      <c r="I72" s="16"/>
      <c r="J72" s="16"/>
      <c r="K72" s="16"/>
      <c r="L72" s="9"/>
      <c r="M72" t="b">
        <f>AND(K64&lt;&gt;"",C66&lt;&gt;"",G66&lt;&gt;"",K66&lt;&gt;"",C68&lt;&gt;"",G68&lt;&gt;"",K68&lt;&gt;"",C70&lt;&gt;"",G70&lt;&gt;"",K70&lt;&gt;"")</f>
        <v>0</v>
      </c>
      <c r="S72" s="1"/>
      <c r="T72" s="1"/>
      <c r="U72" s="16">
        <f>IF(AC72=FALSE,"",IF(AND(AC72=TRUE,AG70=10),"Well Done","Try Again"))</f>
      </c>
      <c r="V72" s="16"/>
      <c r="W72" s="16"/>
      <c r="X72" s="16"/>
      <c r="Y72" s="16"/>
      <c r="Z72" s="16"/>
      <c r="AA72" s="16"/>
      <c r="AC72" t="b">
        <f>AND(AA64&lt;&gt;"",S66&lt;&gt;"",W66&lt;&gt;"",AA66&lt;&gt;"",S68&lt;&gt;"",W68&lt;&gt;"",AA68&lt;&gt;"",S70&lt;&gt;"",W70&lt;&gt;"",AA70&lt;&gt;"")</f>
        <v>0</v>
      </c>
    </row>
    <row r="73" spans="3:12" ht="15">
      <c r="C73"/>
      <c r="D73"/>
      <c r="E73"/>
      <c r="F73"/>
      <c r="G73"/>
      <c r="H73"/>
      <c r="I73"/>
      <c r="J73"/>
      <c r="K73"/>
      <c r="L73" s="9"/>
    </row>
    <row r="74" spans="3:30" ht="21">
      <c r="C74" s="1">
        <v>11</v>
      </c>
      <c r="E74" s="2" t="s">
        <v>7</v>
      </c>
      <c r="G74" s="1">
        <v>10</v>
      </c>
      <c r="I74" s="1" t="s">
        <v>8</v>
      </c>
      <c r="J74" s="1"/>
      <c r="K74" s="7"/>
      <c r="L74" s="9"/>
      <c r="N74">
        <f>IF(K74="","",IF(K74=C74*G74,1,20))</f>
      </c>
      <c r="S74" s="1">
        <v>900</v>
      </c>
      <c r="T74" s="1"/>
      <c r="U74" s="2" t="s">
        <v>7</v>
      </c>
      <c r="V74" s="1"/>
      <c r="W74" s="1">
        <v>10</v>
      </c>
      <c r="X74" s="1"/>
      <c r="Y74" s="1" t="s">
        <v>8</v>
      </c>
      <c r="Z74" s="1"/>
      <c r="AA74" s="7"/>
      <c r="AD74">
        <f>IF(AA74="","",IF(AA74=S74*W74,1,20))</f>
      </c>
    </row>
    <row r="75" spans="12:27" ht="6" customHeight="1">
      <c r="L75" s="9"/>
      <c r="S75" s="1"/>
      <c r="T75" s="1"/>
      <c r="U75" s="1"/>
      <c r="V75" s="1"/>
      <c r="W75" s="1"/>
      <c r="X75" s="1"/>
      <c r="Y75" s="1"/>
      <c r="Z75" s="6"/>
      <c r="AA75" s="1"/>
    </row>
    <row r="76" spans="3:32" ht="21">
      <c r="C76" s="8"/>
      <c r="E76" s="2" t="s">
        <v>7</v>
      </c>
      <c r="G76" s="8"/>
      <c r="I76" s="1" t="s">
        <v>8</v>
      </c>
      <c r="K76" s="8"/>
      <c r="L76" s="9"/>
      <c r="N76">
        <f>IF(C76="","",IF(C76=G74,1,20))</f>
      </c>
      <c r="O76">
        <f>IF(G76="","",IF(G76=C74,1,20))</f>
      </c>
      <c r="P76">
        <f>IF(K76="","",IF(K76=K74,1,20))</f>
      </c>
      <c r="S76" s="8"/>
      <c r="T76" s="1"/>
      <c r="U76" s="2" t="s">
        <v>7</v>
      </c>
      <c r="V76" s="1"/>
      <c r="W76" s="8"/>
      <c r="X76" s="1"/>
      <c r="Y76" s="1" t="s">
        <v>8</v>
      </c>
      <c r="Z76" s="6"/>
      <c r="AA76" s="8"/>
      <c r="AD76">
        <f>IF(S76="","",IF(S76=W74,1,20))</f>
      </c>
      <c r="AE76">
        <f>IF(W76="","",IF(W76=S74,1,20))</f>
      </c>
      <c r="AF76">
        <f>IF(AA76="","",IF(AA76=AA74,1,20))</f>
      </c>
    </row>
    <row r="77" spans="12:27" ht="6" customHeight="1">
      <c r="L77" s="9"/>
      <c r="S77" s="1"/>
      <c r="T77" s="1"/>
      <c r="U77" s="1"/>
      <c r="V77" s="1"/>
      <c r="W77" s="1"/>
      <c r="X77" s="1"/>
      <c r="Y77" s="1"/>
      <c r="Z77" s="6"/>
      <c r="AA77" s="1"/>
    </row>
    <row r="78" spans="3:32" ht="21">
      <c r="C78" s="8"/>
      <c r="E78" s="2" t="s">
        <v>9</v>
      </c>
      <c r="G78" s="8"/>
      <c r="I78" s="1" t="s">
        <v>8</v>
      </c>
      <c r="K78" s="8"/>
      <c r="L78" s="9"/>
      <c r="N78">
        <f>IF(C78="","",IF(C78=K74,1,20))</f>
      </c>
      <c r="O78">
        <f>IF(G78="","",IF(OR(G78=C74,G78=G74),1,20))</f>
      </c>
      <c r="P78">
        <f>IF(K78="","",IF(C78=G78*K78,1,20))</f>
      </c>
      <c r="S78" s="8"/>
      <c r="T78" s="1"/>
      <c r="U78" s="2" t="s">
        <v>9</v>
      </c>
      <c r="V78" s="1"/>
      <c r="W78" s="8"/>
      <c r="X78" s="1"/>
      <c r="Y78" s="1" t="s">
        <v>8</v>
      </c>
      <c r="Z78" s="6"/>
      <c r="AA78" s="8"/>
      <c r="AD78">
        <f>IF(S78="","",IF(S78=AA74,1,20))</f>
      </c>
      <c r="AE78">
        <f>IF(W78="","",IF(OR(W78=S74,W78=W74),1,20))</f>
      </c>
      <c r="AF78">
        <f>IF(AA78="","",IF(S78=W78*AA78,1,20))</f>
      </c>
    </row>
    <row r="79" spans="12:27" ht="6" customHeight="1">
      <c r="L79" s="9"/>
      <c r="S79" s="1"/>
      <c r="T79" s="1"/>
      <c r="U79" s="1"/>
      <c r="V79" s="1"/>
      <c r="W79" s="1"/>
      <c r="X79" s="1"/>
      <c r="Y79" s="1"/>
      <c r="Z79" s="6"/>
      <c r="AA79" s="1"/>
    </row>
    <row r="80" spans="3:33" ht="21">
      <c r="C80" s="8"/>
      <c r="E80" s="2" t="s">
        <v>9</v>
      </c>
      <c r="G80" s="8"/>
      <c r="I80" s="1" t="s">
        <v>8</v>
      </c>
      <c r="K80" s="8"/>
      <c r="L80" s="9"/>
      <c r="N80">
        <f>IF(C80="","",IF(C80=K74,1,20))</f>
      </c>
      <c r="O80">
        <f>IF(G80="","",IF(AND(OR(G80=C74,G80=G74),(G80&lt;&gt;G78)),1,20))</f>
      </c>
      <c r="P80">
        <f>IF(K80="","",IF(C80=G80*K80,1,20))</f>
      </c>
      <c r="Q80">
        <f>SUM(N74:P80)</f>
        <v>0</v>
      </c>
      <c r="S80" s="8"/>
      <c r="T80" s="1"/>
      <c r="U80" s="2" t="s">
        <v>9</v>
      </c>
      <c r="V80" s="1"/>
      <c r="W80" s="8"/>
      <c r="X80" s="1"/>
      <c r="Y80" s="1" t="s">
        <v>8</v>
      </c>
      <c r="Z80" s="6"/>
      <c r="AA80" s="8"/>
      <c r="AD80">
        <f>IF(S80="","",IF(S80=AA74,1,20))</f>
      </c>
      <c r="AE80">
        <f>IF(W80="","",IF(AND(OR(W80=S74,W80=W74),(W80&lt;&gt;W78)),1,20))</f>
      </c>
      <c r="AF80">
        <f>IF(AA80="","",IF(S80=W80*AA80,1,20))</f>
      </c>
      <c r="AG80">
        <f>SUM(AD74:AF80)</f>
        <v>0</v>
      </c>
    </row>
    <row r="81" spans="12:27" ht="6" customHeight="1">
      <c r="L81" s="9"/>
      <c r="S81" s="1"/>
      <c r="T81" s="1"/>
      <c r="U81" s="1"/>
      <c r="V81" s="1"/>
      <c r="W81" s="1"/>
      <c r="X81" s="1"/>
      <c r="Y81" s="1"/>
      <c r="Z81" s="6"/>
      <c r="AA81" s="1"/>
    </row>
    <row r="82" spans="5:29" ht="21">
      <c r="E82" s="16">
        <f>IF(M82=FALSE,"",IF(AND(M82=TRUE,Q80=10),"Well Done","Try Again"))</f>
      </c>
      <c r="F82" s="16"/>
      <c r="G82" s="16"/>
      <c r="H82" s="16"/>
      <c r="I82" s="16"/>
      <c r="J82" s="16"/>
      <c r="K82" s="16"/>
      <c r="L82" s="9"/>
      <c r="M82" t="b">
        <f>AND(K74&lt;&gt;"",C76&lt;&gt;"",G76&lt;&gt;"",K76&lt;&gt;"",C78&lt;&gt;"",G78&lt;&gt;"",K78&lt;&gt;"",C80&lt;&gt;"",G80&lt;&gt;"",K80&lt;&gt;"")</f>
        <v>0</v>
      </c>
      <c r="S82" s="1"/>
      <c r="T82" s="1"/>
      <c r="U82" s="16">
        <f>IF(AC82=FALSE,"",IF(AND(AC82=TRUE,AG80=10),"Well Done","Try Again"))</f>
      </c>
      <c r="V82" s="16"/>
      <c r="W82" s="16"/>
      <c r="X82" s="16"/>
      <c r="Y82" s="16"/>
      <c r="Z82" s="16"/>
      <c r="AA82" s="16"/>
      <c r="AC82" t="b">
        <f>AND(AA74&lt;&gt;"",S76&lt;&gt;"",W76&lt;&gt;"",AA76&lt;&gt;"",S78&lt;&gt;"",W78&lt;&gt;"",AA78&lt;&gt;"",S80&lt;&gt;"",W80&lt;&gt;"",AA80&lt;&gt;"")</f>
        <v>0</v>
      </c>
    </row>
    <row r="83" spans="3:12" ht="15">
      <c r="C83"/>
      <c r="D83"/>
      <c r="E83"/>
      <c r="F83"/>
      <c r="G83"/>
      <c r="H83"/>
      <c r="I83"/>
      <c r="J83"/>
      <c r="K83"/>
      <c r="L83" s="9"/>
    </row>
    <row r="84" spans="3:30" ht="21">
      <c r="C84" s="1">
        <v>25</v>
      </c>
      <c r="E84" s="2" t="s">
        <v>7</v>
      </c>
      <c r="G84" s="1">
        <v>10</v>
      </c>
      <c r="I84" s="1" t="s">
        <v>8</v>
      </c>
      <c r="J84" s="1"/>
      <c r="K84" s="7"/>
      <c r="L84" s="9"/>
      <c r="N84">
        <f>IF(K84="","",IF(K84=C84*G84,1,20))</f>
      </c>
      <c r="S84" s="1">
        <v>250</v>
      </c>
      <c r="T84" s="1"/>
      <c r="U84" s="2" t="s">
        <v>7</v>
      </c>
      <c r="V84" s="1"/>
      <c r="W84" s="1">
        <v>10</v>
      </c>
      <c r="X84" s="1"/>
      <c r="Y84" s="1" t="s">
        <v>8</v>
      </c>
      <c r="Z84" s="1"/>
      <c r="AA84" s="7"/>
      <c r="AD84">
        <f>IF(AA84="","",IF(AA84=S84*W84,1,20))</f>
      </c>
    </row>
    <row r="85" spans="12:27" ht="6" customHeight="1">
      <c r="L85" s="9"/>
      <c r="S85" s="1"/>
      <c r="T85" s="1"/>
      <c r="U85" s="1"/>
      <c r="V85" s="1"/>
      <c r="W85" s="1"/>
      <c r="X85" s="1"/>
      <c r="Y85" s="1"/>
      <c r="Z85" s="6"/>
      <c r="AA85" s="1"/>
    </row>
    <row r="86" spans="3:32" ht="21">
      <c r="C86" s="8"/>
      <c r="E86" s="2" t="s">
        <v>7</v>
      </c>
      <c r="G86" s="8"/>
      <c r="I86" s="1" t="s">
        <v>8</v>
      </c>
      <c r="K86" s="8"/>
      <c r="L86" s="9"/>
      <c r="N86">
        <f>IF(C86="","",IF(C86=G84,1,20))</f>
      </c>
      <c r="O86">
        <f>IF(G86="","",IF(G86=C84,1,20))</f>
      </c>
      <c r="P86">
        <f>IF(K86="","",IF(K86=K84,1,20))</f>
      </c>
      <c r="S86" s="8"/>
      <c r="T86" s="1"/>
      <c r="U86" s="2" t="s">
        <v>7</v>
      </c>
      <c r="V86" s="1"/>
      <c r="W86" s="8"/>
      <c r="X86" s="1"/>
      <c r="Y86" s="1" t="s">
        <v>8</v>
      </c>
      <c r="Z86" s="6"/>
      <c r="AA86" s="8"/>
      <c r="AD86">
        <f>IF(S86="","",IF(S86=W84,1,20))</f>
      </c>
      <c r="AE86">
        <f>IF(W86="","",IF(W86=S84,1,20))</f>
      </c>
      <c r="AF86">
        <f>IF(AA86="","",IF(AA86=AA84,1,20))</f>
      </c>
    </row>
    <row r="87" spans="12:27" ht="6" customHeight="1">
      <c r="L87" s="9"/>
      <c r="S87" s="1"/>
      <c r="T87" s="1"/>
      <c r="U87" s="1"/>
      <c r="V87" s="1"/>
      <c r="W87" s="1"/>
      <c r="X87" s="1"/>
      <c r="Y87" s="1"/>
      <c r="Z87" s="6"/>
      <c r="AA87" s="1"/>
    </row>
    <row r="88" spans="3:32" ht="21">
      <c r="C88" s="8"/>
      <c r="E88" s="2" t="s">
        <v>9</v>
      </c>
      <c r="G88" s="8"/>
      <c r="I88" s="1" t="s">
        <v>8</v>
      </c>
      <c r="K88" s="8"/>
      <c r="L88" s="9"/>
      <c r="N88">
        <f>IF(C88="","",IF(C88=K84,1,20))</f>
      </c>
      <c r="O88">
        <f>IF(G88="","",IF(OR(G88=C84,G88=G84),1,20))</f>
      </c>
      <c r="P88">
        <f>IF(K88="","",IF(C88=G88*K88,1,20))</f>
      </c>
      <c r="S88" s="8"/>
      <c r="T88" s="1"/>
      <c r="U88" s="2" t="s">
        <v>9</v>
      </c>
      <c r="V88" s="1"/>
      <c r="W88" s="8"/>
      <c r="X88" s="1"/>
      <c r="Y88" s="1" t="s">
        <v>8</v>
      </c>
      <c r="Z88" s="6"/>
      <c r="AA88" s="8"/>
      <c r="AD88">
        <f>IF(S88="","",IF(S88=AA84,1,20))</f>
      </c>
      <c r="AE88">
        <f>IF(W88="","",IF(OR(W88=S84,W88=W84),1,20))</f>
      </c>
      <c r="AF88">
        <f>IF(AA88="","",IF(S88=W88*AA88,1,20))</f>
      </c>
    </row>
    <row r="89" spans="12:27" ht="6" customHeight="1">
      <c r="L89" s="9"/>
      <c r="S89" s="1"/>
      <c r="T89" s="1"/>
      <c r="U89" s="1"/>
      <c r="V89" s="1"/>
      <c r="W89" s="1"/>
      <c r="X89" s="1"/>
      <c r="Y89" s="1"/>
      <c r="Z89" s="6"/>
      <c r="AA89" s="1"/>
    </row>
    <row r="90" spans="3:33" ht="21">
      <c r="C90" s="8"/>
      <c r="E90" s="2" t="s">
        <v>9</v>
      </c>
      <c r="G90" s="8"/>
      <c r="I90" s="1" t="s">
        <v>8</v>
      </c>
      <c r="K90" s="8"/>
      <c r="L90" s="9"/>
      <c r="N90">
        <f>IF(C90="","",IF(C90=K84,1,20))</f>
      </c>
      <c r="O90">
        <f>IF(G90="","",IF(AND(OR(G90=C84,G90=G84),(G90&lt;&gt;G88)),1,20))</f>
      </c>
      <c r="P90">
        <f>IF(K90="","",IF(C90=G90*K90,1,20))</f>
      </c>
      <c r="Q90">
        <f>SUM(N84:P90)</f>
        <v>0</v>
      </c>
      <c r="S90" s="8"/>
      <c r="T90" s="1"/>
      <c r="U90" s="2" t="s">
        <v>9</v>
      </c>
      <c r="V90" s="1"/>
      <c r="W90" s="8"/>
      <c r="X90" s="1"/>
      <c r="Y90" s="1" t="s">
        <v>8</v>
      </c>
      <c r="Z90" s="6"/>
      <c r="AA90" s="8"/>
      <c r="AD90">
        <f>IF(S90="","",IF(S90=AA84,1,20))</f>
      </c>
      <c r="AE90">
        <f>IF(W90="","",IF(AND(OR(W90=S84,W90=W84),(W90&lt;&gt;W88)),1,20))</f>
      </c>
      <c r="AF90">
        <f>IF(AA90="","",IF(S90=W90*AA90,1,20))</f>
      </c>
      <c r="AG90">
        <f>SUM(AD84:AF90)</f>
        <v>0</v>
      </c>
    </row>
    <row r="91" spans="12:27" ht="6" customHeight="1">
      <c r="L91" s="9"/>
      <c r="S91" s="1"/>
      <c r="T91" s="1"/>
      <c r="U91" s="1"/>
      <c r="V91" s="1"/>
      <c r="W91" s="1"/>
      <c r="X91" s="1"/>
      <c r="Y91" s="1"/>
      <c r="Z91" s="6"/>
      <c r="AA91" s="1"/>
    </row>
    <row r="92" spans="5:29" ht="21">
      <c r="E92" s="16">
        <f>IF(M92=FALSE,"",IF(AND(M92=TRUE,Q90=10),"Well Done","Try Again"))</f>
      </c>
      <c r="F92" s="16"/>
      <c r="G92" s="16"/>
      <c r="H92" s="16"/>
      <c r="I92" s="16"/>
      <c r="J92" s="16"/>
      <c r="K92" s="16"/>
      <c r="L92" s="9"/>
      <c r="M92" t="b">
        <f>AND(K84&lt;&gt;"",C86&lt;&gt;"",G86&lt;&gt;"",K86&lt;&gt;"",C88&lt;&gt;"",G88&lt;&gt;"",K88&lt;&gt;"",C90&lt;&gt;"",G90&lt;&gt;"",K90&lt;&gt;"")</f>
        <v>0</v>
      </c>
      <c r="S92" s="1"/>
      <c r="T92" s="1"/>
      <c r="U92" s="16">
        <f>IF(AC92=FALSE,"",IF(AND(AC92=TRUE,AG90=10),"Well Done","Try Again"))</f>
      </c>
      <c r="V92" s="16"/>
      <c r="W92" s="16"/>
      <c r="X92" s="16"/>
      <c r="Y92" s="16"/>
      <c r="Z92" s="16"/>
      <c r="AA92" s="16"/>
      <c r="AC92" t="b">
        <f>AND(AA84&lt;&gt;"",S86&lt;&gt;"",W86&lt;&gt;"",AA86&lt;&gt;"",S88&lt;&gt;"",W88&lt;&gt;"",AA88&lt;&gt;"",S90&lt;&gt;"",W90&lt;&gt;"",AA90&lt;&gt;"")</f>
        <v>0</v>
      </c>
    </row>
    <row r="93" spans="3:12" ht="15">
      <c r="C93"/>
      <c r="D93"/>
      <c r="E93"/>
      <c r="F93"/>
      <c r="G93"/>
      <c r="H93"/>
      <c r="I93"/>
      <c r="J93"/>
      <c r="K93"/>
      <c r="L93" s="9"/>
    </row>
    <row r="94" spans="3:30" ht="21">
      <c r="C94" s="1">
        <v>2</v>
      </c>
      <c r="E94" s="2" t="s">
        <v>7</v>
      </c>
      <c r="G94" s="1">
        <v>10</v>
      </c>
      <c r="I94" s="1" t="s">
        <v>8</v>
      </c>
      <c r="J94" s="1"/>
      <c r="K94" s="7"/>
      <c r="L94" s="9"/>
      <c r="N94">
        <f>IF(K94="","",IF(K94=C94*G94,1,20))</f>
      </c>
      <c r="S94" s="1">
        <v>15</v>
      </c>
      <c r="T94" s="1"/>
      <c r="U94" s="2" t="s">
        <v>7</v>
      </c>
      <c r="V94" s="1"/>
      <c r="W94" s="1">
        <v>10</v>
      </c>
      <c r="X94" s="1"/>
      <c r="Y94" s="1" t="s">
        <v>8</v>
      </c>
      <c r="Z94" s="1"/>
      <c r="AA94" s="7"/>
      <c r="AD94">
        <f>IF(AA94="","",IF(AA94=S94*W94,1,20))</f>
      </c>
    </row>
    <row r="95" spans="12:27" ht="6" customHeight="1">
      <c r="L95" s="9"/>
      <c r="S95" s="1"/>
      <c r="T95" s="1"/>
      <c r="U95" s="1"/>
      <c r="V95" s="1"/>
      <c r="W95" s="1"/>
      <c r="X95" s="1"/>
      <c r="Y95" s="1"/>
      <c r="Z95" s="6"/>
      <c r="AA95" s="1"/>
    </row>
    <row r="96" spans="3:32" ht="21">
      <c r="C96" s="8"/>
      <c r="E96" s="2" t="s">
        <v>7</v>
      </c>
      <c r="G96" s="8"/>
      <c r="I96" s="1" t="s">
        <v>8</v>
      </c>
      <c r="K96" s="8"/>
      <c r="L96" s="9"/>
      <c r="N96">
        <f>IF(C96="","",IF(C96=G94,1,20))</f>
      </c>
      <c r="O96">
        <f>IF(G96="","",IF(G96=C94,1,20))</f>
      </c>
      <c r="P96">
        <f>IF(K96="","",IF(K96=K94,1,20))</f>
      </c>
      <c r="S96" s="8"/>
      <c r="T96" s="1"/>
      <c r="U96" s="2" t="s">
        <v>7</v>
      </c>
      <c r="V96" s="1"/>
      <c r="W96" s="8"/>
      <c r="X96" s="1"/>
      <c r="Y96" s="1" t="s">
        <v>8</v>
      </c>
      <c r="Z96" s="6"/>
      <c r="AA96" s="8"/>
      <c r="AD96">
        <f>IF(S96="","",IF(S96=W94,1,20))</f>
      </c>
      <c r="AE96">
        <f>IF(W96="","",IF(W96=S94,1,20))</f>
      </c>
      <c r="AF96">
        <f>IF(AA96="","",IF(AA96=AA94,1,20))</f>
      </c>
    </row>
    <row r="97" spans="12:27" ht="6" customHeight="1">
      <c r="L97" s="9"/>
      <c r="S97" s="1"/>
      <c r="T97" s="1"/>
      <c r="U97" s="1"/>
      <c r="V97" s="1"/>
      <c r="W97" s="1"/>
      <c r="X97" s="1"/>
      <c r="Y97" s="1"/>
      <c r="Z97" s="6"/>
      <c r="AA97" s="1"/>
    </row>
    <row r="98" spans="3:32" ht="21">
      <c r="C98" s="8"/>
      <c r="E98" s="2" t="s">
        <v>9</v>
      </c>
      <c r="G98" s="8"/>
      <c r="I98" s="1" t="s">
        <v>8</v>
      </c>
      <c r="K98" s="8"/>
      <c r="L98" s="9"/>
      <c r="N98">
        <f>IF(C98="","",IF(C98=K94,1,20))</f>
      </c>
      <c r="O98">
        <f>IF(G98="","",IF(OR(G98=C94,G98=G94),1,20))</f>
      </c>
      <c r="P98">
        <f>IF(K98="","",IF(C98=G98*K98,1,20))</f>
      </c>
      <c r="S98" s="8"/>
      <c r="T98" s="1"/>
      <c r="U98" s="2" t="s">
        <v>9</v>
      </c>
      <c r="V98" s="1"/>
      <c r="W98" s="8"/>
      <c r="X98" s="1"/>
      <c r="Y98" s="1" t="s">
        <v>8</v>
      </c>
      <c r="Z98" s="6"/>
      <c r="AA98" s="8"/>
      <c r="AD98">
        <f>IF(S98="","",IF(S98=AA94,1,20))</f>
      </c>
      <c r="AE98">
        <f>IF(W98="","",IF(OR(W98=S94,W98=W94),1,20))</f>
      </c>
      <c r="AF98">
        <f>IF(AA98="","",IF(S98=W98*AA98,1,20))</f>
      </c>
    </row>
    <row r="99" spans="12:27" ht="6" customHeight="1">
      <c r="L99" s="9"/>
      <c r="S99" s="1"/>
      <c r="T99" s="1"/>
      <c r="U99" s="1"/>
      <c r="V99" s="1"/>
      <c r="W99" s="1"/>
      <c r="X99" s="1"/>
      <c r="Y99" s="1"/>
      <c r="Z99" s="6"/>
      <c r="AA99" s="1"/>
    </row>
    <row r="100" spans="3:33" ht="21">
      <c r="C100" s="8"/>
      <c r="E100" s="2" t="s">
        <v>9</v>
      </c>
      <c r="G100" s="8"/>
      <c r="I100" s="1" t="s">
        <v>8</v>
      </c>
      <c r="K100" s="8"/>
      <c r="L100" s="9"/>
      <c r="N100">
        <f>IF(C100="","",IF(C100=K94,1,20))</f>
      </c>
      <c r="O100">
        <f>IF(G100="","",IF(AND(OR(G100=C94,G100=G94),(G100&lt;&gt;G98)),1,20))</f>
      </c>
      <c r="P100">
        <f>IF(K100="","",IF(C100=G100*K100,1,20))</f>
      </c>
      <c r="Q100">
        <f>SUM(N94:P100)</f>
        <v>0</v>
      </c>
      <c r="S100" s="8"/>
      <c r="T100" s="1"/>
      <c r="U100" s="2" t="s">
        <v>9</v>
      </c>
      <c r="V100" s="1"/>
      <c r="W100" s="8"/>
      <c r="X100" s="1"/>
      <c r="Y100" s="1" t="s">
        <v>8</v>
      </c>
      <c r="Z100" s="6"/>
      <c r="AA100" s="8"/>
      <c r="AD100">
        <f>IF(S100="","",IF(S100=AA94,1,20))</f>
      </c>
      <c r="AE100">
        <f>IF(W100="","",IF(AND(OR(W100=S94,W100=W94),(W100&lt;&gt;W98)),1,20))</f>
      </c>
      <c r="AF100">
        <f>IF(AA100="","",IF(S100=W100*AA100,1,20))</f>
      </c>
      <c r="AG100">
        <f>SUM(AD94:AF100)</f>
        <v>0</v>
      </c>
    </row>
    <row r="101" spans="12:27" ht="6" customHeight="1">
      <c r="L101" s="9"/>
      <c r="S101" s="1"/>
      <c r="T101" s="1"/>
      <c r="U101" s="1"/>
      <c r="V101" s="1"/>
      <c r="W101" s="1"/>
      <c r="X101" s="1"/>
      <c r="Y101" s="1"/>
      <c r="Z101" s="6"/>
      <c r="AA101" s="1"/>
    </row>
    <row r="102" spans="5:29" ht="21">
      <c r="E102" s="16">
        <f>IF(M102=FALSE,"",IF(AND(M102=TRUE,Q100=10),"Well Done","Try Again"))</f>
      </c>
      <c r="F102" s="16"/>
      <c r="G102" s="16"/>
      <c r="H102" s="16"/>
      <c r="I102" s="16"/>
      <c r="J102" s="16"/>
      <c r="K102" s="16"/>
      <c r="L102" s="9"/>
      <c r="M102" t="b">
        <f>AND(K94&lt;&gt;"",C96&lt;&gt;"",G96&lt;&gt;"",K96&lt;&gt;"",C98&lt;&gt;"",G98&lt;&gt;"",K98&lt;&gt;"",C100&lt;&gt;"",G100&lt;&gt;"",K100&lt;&gt;"")</f>
        <v>0</v>
      </c>
      <c r="S102" s="1"/>
      <c r="T102" s="1"/>
      <c r="U102" s="16">
        <f>IF(AC102=FALSE,"",IF(AND(AC102=TRUE,AG100=10),"Well Done","Try Again"))</f>
      </c>
      <c r="V102" s="16"/>
      <c r="W102" s="16"/>
      <c r="X102" s="16"/>
      <c r="Y102" s="16"/>
      <c r="Z102" s="16"/>
      <c r="AA102" s="16"/>
      <c r="AC102" t="b">
        <f>AND(AA94&lt;&gt;"",S96&lt;&gt;"",W96&lt;&gt;"",AA96&lt;&gt;"",S98&lt;&gt;"",W98&lt;&gt;"",AA98&lt;&gt;"",S100&lt;&gt;"",W100&lt;&gt;"",AA100&lt;&gt;"")</f>
        <v>0</v>
      </c>
    </row>
    <row r="103" spans="3:12" ht="15">
      <c r="C103"/>
      <c r="D103"/>
      <c r="E103"/>
      <c r="F103"/>
      <c r="G103"/>
      <c r="H103"/>
      <c r="I103"/>
      <c r="J103"/>
      <c r="K103"/>
      <c r="L103" s="9"/>
    </row>
    <row r="104" spans="3:30" ht="21">
      <c r="C104" s="1">
        <v>12</v>
      </c>
      <c r="E104" s="2" t="s">
        <v>7</v>
      </c>
      <c r="G104" s="1">
        <v>10</v>
      </c>
      <c r="I104" s="1" t="s">
        <v>8</v>
      </c>
      <c r="J104" s="1"/>
      <c r="K104" s="7"/>
      <c r="L104" s="9"/>
      <c r="N104">
        <f>IF(K104="","",IF(K104=C104*G104,1,20))</f>
      </c>
      <c r="S104" s="1">
        <v>90</v>
      </c>
      <c r="T104" s="1"/>
      <c r="U104" s="2" t="s">
        <v>7</v>
      </c>
      <c r="V104" s="1"/>
      <c r="W104" s="1">
        <v>10</v>
      </c>
      <c r="X104" s="1"/>
      <c r="Y104" s="1" t="s">
        <v>8</v>
      </c>
      <c r="Z104" s="1"/>
      <c r="AA104" s="7"/>
      <c r="AD104">
        <f>IF(AA104="","",IF(AA104=S104*W104,1,20))</f>
      </c>
    </row>
    <row r="105" spans="12:27" ht="6" customHeight="1">
      <c r="L105" s="9"/>
      <c r="S105" s="1"/>
      <c r="T105" s="1"/>
      <c r="U105" s="1"/>
      <c r="V105" s="1"/>
      <c r="W105" s="1"/>
      <c r="X105" s="1"/>
      <c r="Y105" s="1"/>
      <c r="Z105" s="6"/>
      <c r="AA105" s="1"/>
    </row>
    <row r="106" spans="3:32" ht="21">
      <c r="C106" s="8"/>
      <c r="E106" s="2" t="s">
        <v>7</v>
      </c>
      <c r="G106" s="8"/>
      <c r="I106" s="1" t="s">
        <v>8</v>
      </c>
      <c r="K106" s="8"/>
      <c r="L106" s="9"/>
      <c r="N106">
        <f>IF(C106="","",IF(C106=G104,1,20))</f>
      </c>
      <c r="O106">
        <f>IF(G106="","",IF(G106=C104,1,20))</f>
      </c>
      <c r="P106">
        <f>IF(K106="","",IF(K106=K104,1,20))</f>
      </c>
      <c r="S106" s="8"/>
      <c r="T106" s="1"/>
      <c r="U106" s="2" t="s">
        <v>7</v>
      </c>
      <c r="V106" s="1"/>
      <c r="W106" s="8"/>
      <c r="X106" s="1"/>
      <c r="Y106" s="1" t="s">
        <v>8</v>
      </c>
      <c r="Z106" s="6"/>
      <c r="AA106" s="8"/>
      <c r="AD106">
        <f>IF(S106="","",IF(S106=W104,1,20))</f>
      </c>
      <c r="AE106">
        <f>IF(W106="","",IF(W106=S104,1,20))</f>
      </c>
      <c r="AF106">
        <f>IF(AA106="","",IF(AA106=AA104,1,20))</f>
      </c>
    </row>
    <row r="107" spans="12:27" ht="6" customHeight="1">
      <c r="L107" s="9"/>
      <c r="S107" s="1"/>
      <c r="T107" s="1"/>
      <c r="U107" s="1"/>
      <c r="V107" s="1"/>
      <c r="W107" s="1"/>
      <c r="X107" s="1"/>
      <c r="Y107" s="1"/>
      <c r="Z107" s="6"/>
      <c r="AA107" s="1"/>
    </row>
    <row r="108" spans="3:32" ht="21">
      <c r="C108" s="8"/>
      <c r="E108" s="2" t="s">
        <v>9</v>
      </c>
      <c r="G108" s="8"/>
      <c r="I108" s="1" t="s">
        <v>8</v>
      </c>
      <c r="K108" s="8"/>
      <c r="L108" s="9"/>
      <c r="N108">
        <f>IF(C108="","",IF(C108=K104,1,20))</f>
      </c>
      <c r="O108">
        <f>IF(G108="","",IF(OR(G108=C104,G108=G104),1,20))</f>
      </c>
      <c r="P108">
        <f>IF(K108="","",IF(C108=G108*K108,1,20))</f>
      </c>
      <c r="S108" s="8"/>
      <c r="T108" s="1"/>
      <c r="U108" s="2" t="s">
        <v>9</v>
      </c>
      <c r="V108" s="1"/>
      <c r="W108" s="8"/>
      <c r="X108" s="1"/>
      <c r="Y108" s="1" t="s">
        <v>8</v>
      </c>
      <c r="Z108" s="6"/>
      <c r="AA108" s="8"/>
      <c r="AD108">
        <f>IF(S108="","",IF(S108=AA104,1,20))</f>
      </c>
      <c r="AE108">
        <f>IF(W108="","",IF(OR(W108=S104,W108=W104),1,20))</f>
      </c>
      <c r="AF108">
        <f>IF(AA108="","",IF(S108=W108*AA108,1,20))</f>
      </c>
    </row>
    <row r="109" spans="12:27" ht="6" customHeight="1">
      <c r="L109" s="9"/>
      <c r="S109" s="1"/>
      <c r="T109" s="1"/>
      <c r="U109" s="1"/>
      <c r="V109" s="1"/>
      <c r="W109" s="1"/>
      <c r="X109" s="1"/>
      <c r="Y109" s="1"/>
      <c r="Z109" s="6"/>
      <c r="AA109" s="1"/>
    </row>
    <row r="110" spans="3:33" ht="21">
      <c r="C110" s="8"/>
      <c r="E110" s="2" t="s">
        <v>9</v>
      </c>
      <c r="G110" s="8"/>
      <c r="I110" s="1" t="s">
        <v>8</v>
      </c>
      <c r="K110" s="8"/>
      <c r="L110" s="9"/>
      <c r="N110">
        <f>IF(C110="","",IF(C110=K104,1,20))</f>
      </c>
      <c r="O110">
        <f>IF(G110="","",IF(AND(OR(G110=C104,G110=G104),(G110&lt;&gt;G108)),1,20))</f>
      </c>
      <c r="P110">
        <f>IF(K110="","",IF(C110=G110*K110,1,20))</f>
      </c>
      <c r="Q110">
        <f>SUM(N104:P110)</f>
        <v>0</v>
      </c>
      <c r="S110" s="8"/>
      <c r="T110" s="1"/>
      <c r="U110" s="2" t="s">
        <v>9</v>
      </c>
      <c r="V110" s="1"/>
      <c r="W110" s="8"/>
      <c r="X110" s="1"/>
      <c r="Y110" s="1" t="s">
        <v>8</v>
      </c>
      <c r="Z110" s="6"/>
      <c r="AA110" s="8"/>
      <c r="AD110">
        <f>IF(S110="","",IF(S110=AA104,1,20))</f>
      </c>
      <c r="AE110">
        <f>IF(W110="","",IF(AND(OR(W110=S104,W110=W104),(W110&lt;&gt;W108)),1,20))</f>
      </c>
      <c r="AF110">
        <f>IF(AA110="","",IF(S110=W110*AA110,1,20))</f>
      </c>
      <c r="AG110">
        <f>SUM(AD104:AF110)</f>
        <v>0</v>
      </c>
    </row>
    <row r="111" spans="12:27" ht="6" customHeight="1">
      <c r="L111" s="9"/>
      <c r="S111" s="1"/>
      <c r="T111" s="1"/>
      <c r="U111" s="1"/>
      <c r="V111" s="1"/>
      <c r="W111" s="1"/>
      <c r="X111" s="1"/>
      <c r="Y111" s="1"/>
      <c r="Z111" s="6"/>
      <c r="AA111" s="1"/>
    </row>
    <row r="112" spans="5:29" ht="21">
      <c r="E112" s="16">
        <f>IF(M112=FALSE,"",IF(AND(M112=TRUE,Q110=10),"Well Done","Try Again"))</f>
      </c>
      <c r="F112" s="16"/>
      <c r="G112" s="16"/>
      <c r="H112" s="16"/>
      <c r="I112" s="16"/>
      <c r="J112" s="16"/>
      <c r="K112" s="16"/>
      <c r="L112" s="9"/>
      <c r="M112" t="b">
        <f>AND(K104&lt;&gt;"",C106&lt;&gt;"",G106&lt;&gt;"",K106&lt;&gt;"",C108&lt;&gt;"",G108&lt;&gt;"",K108&lt;&gt;"",C110&lt;&gt;"",G110&lt;&gt;"",K110&lt;&gt;"")</f>
        <v>0</v>
      </c>
      <c r="S112" s="1"/>
      <c r="T112" s="1"/>
      <c r="U112" s="16">
        <f>IF(AC112=FALSE,"",IF(AND(AC112=TRUE,AG110=10),"Well Done","Try Again"))</f>
      </c>
      <c r="V112" s="16"/>
      <c r="W112" s="16"/>
      <c r="X112" s="16"/>
      <c r="Y112" s="16"/>
      <c r="Z112" s="16"/>
      <c r="AA112" s="16"/>
      <c r="AC112" t="b">
        <f>AND(AA104&lt;&gt;"",S106&lt;&gt;"",W106&lt;&gt;"",AA106&lt;&gt;"",S108&lt;&gt;"",W108&lt;&gt;"",AA108&lt;&gt;"",S110&lt;&gt;"",W110&lt;&gt;"",AA110&lt;&gt;"")</f>
        <v>0</v>
      </c>
    </row>
    <row r="113" spans="3:12" ht="15">
      <c r="C113"/>
      <c r="D113"/>
      <c r="E113"/>
      <c r="F113"/>
      <c r="G113"/>
      <c r="H113"/>
      <c r="I113"/>
      <c r="J113"/>
      <c r="K113"/>
      <c r="L113" s="9"/>
    </row>
    <row r="114" spans="3:30" ht="21">
      <c r="C114" s="1">
        <v>1</v>
      </c>
      <c r="E114" s="2" t="s">
        <v>7</v>
      </c>
      <c r="G114" s="1">
        <v>10</v>
      </c>
      <c r="I114" s="1" t="s">
        <v>8</v>
      </c>
      <c r="J114" s="1"/>
      <c r="K114" s="7"/>
      <c r="L114" s="9"/>
      <c r="N114">
        <f>IF(K114="","",IF(K114=C114*G114,1,20))</f>
      </c>
      <c r="S114" s="1">
        <v>110</v>
      </c>
      <c r="T114" s="1"/>
      <c r="U114" s="2" t="s">
        <v>7</v>
      </c>
      <c r="V114" s="1"/>
      <c r="W114" s="1">
        <v>10</v>
      </c>
      <c r="X114" s="1"/>
      <c r="Y114" s="1" t="s">
        <v>8</v>
      </c>
      <c r="Z114" s="1"/>
      <c r="AA114" s="7"/>
      <c r="AD114">
        <f>IF(AA114="","",IF(AA114=S114*W114,1,20))</f>
      </c>
    </row>
    <row r="115" spans="12:27" ht="6" customHeight="1">
      <c r="L115" s="9"/>
      <c r="S115" s="1"/>
      <c r="T115" s="1"/>
      <c r="U115" s="1"/>
      <c r="V115" s="1"/>
      <c r="W115" s="1"/>
      <c r="X115" s="1"/>
      <c r="Y115" s="1"/>
      <c r="Z115" s="6"/>
      <c r="AA115" s="1"/>
    </row>
    <row r="116" spans="3:32" ht="21">
      <c r="C116" s="8"/>
      <c r="E116" s="2" t="s">
        <v>7</v>
      </c>
      <c r="G116" s="8"/>
      <c r="I116" s="1" t="s">
        <v>8</v>
      </c>
      <c r="K116" s="8"/>
      <c r="L116" s="9"/>
      <c r="N116">
        <f>IF(C116="","",IF(C116=G114,1,20))</f>
      </c>
      <c r="O116">
        <f>IF(G116="","",IF(G116=C114,1,20))</f>
      </c>
      <c r="P116">
        <f>IF(K116="","",IF(K116=K114,1,20))</f>
      </c>
      <c r="S116" s="8"/>
      <c r="T116" s="1"/>
      <c r="U116" s="2" t="s">
        <v>7</v>
      </c>
      <c r="V116" s="1"/>
      <c r="W116" s="8"/>
      <c r="X116" s="1"/>
      <c r="Y116" s="1" t="s">
        <v>8</v>
      </c>
      <c r="Z116" s="6"/>
      <c r="AA116" s="8"/>
      <c r="AD116">
        <f>IF(S116="","",IF(S116=W114,1,20))</f>
      </c>
      <c r="AE116">
        <f>IF(W116="","",IF(W116=S114,1,20))</f>
      </c>
      <c r="AF116">
        <f>IF(AA116="","",IF(AA116=AA114,1,20))</f>
      </c>
    </row>
    <row r="117" spans="12:27" ht="6" customHeight="1">
      <c r="L117" s="9"/>
      <c r="S117" s="1"/>
      <c r="T117" s="1"/>
      <c r="U117" s="1"/>
      <c r="V117" s="1"/>
      <c r="W117" s="1"/>
      <c r="X117" s="1"/>
      <c r="Y117" s="1"/>
      <c r="Z117" s="6"/>
      <c r="AA117" s="1"/>
    </row>
    <row r="118" spans="3:32" ht="21">
      <c r="C118" s="8"/>
      <c r="E118" s="2" t="s">
        <v>9</v>
      </c>
      <c r="G118" s="8"/>
      <c r="I118" s="1" t="s">
        <v>8</v>
      </c>
      <c r="K118" s="8"/>
      <c r="L118" s="9"/>
      <c r="N118">
        <f>IF(C118="","",IF(C118=K114,1,20))</f>
      </c>
      <c r="O118">
        <f>IF(G118="","",IF(OR(G118=C114,G118=G114),1,20))</f>
      </c>
      <c r="P118">
        <f>IF(K118="","",IF(C118=G118*K118,1,20))</f>
      </c>
      <c r="S118" s="8"/>
      <c r="T118" s="1"/>
      <c r="U118" s="2" t="s">
        <v>9</v>
      </c>
      <c r="V118" s="1"/>
      <c r="W118" s="8"/>
      <c r="X118" s="1"/>
      <c r="Y118" s="1" t="s">
        <v>8</v>
      </c>
      <c r="Z118" s="6"/>
      <c r="AA118" s="8"/>
      <c r="AD118">
        <f>IF(S118="","",IF(S118=AA114,1,20))</f>
      </c>
      <c r="AE118">
        <f>IF(W118="","",IF(OR(W118=S114,W118=W114),1,20))</f>
      </c>
      <c r="AF118">
        <f>IF(AA118="","",IF(S118=W118*AA118,1,20))</f>
      </c>
    </row>
    <row r="119" spans="12:27" ht="6" customHeight="1">
      <c r="L119" s="9"/>
      <c r="S119" s="1"/>
      <c r="T119" s="1"/>
      <c r="U119" s="1"/>
      <c r="V119" s="1"/>
      <c r="W119" s="1"/>
      <c r="X119" s="1"/>
      <c r="Y119" s="1"/>
      <c r="Z119" s="6"/>
      <c r="AA119" s="1"/>
    </row>
    <row r="120" spans="3:33" ht="21">
      <c r="C120" s="8"/>
      <c r="E120" s="2" t="s">
        <v>9</v>
      </c>
      <c r="G120" s="8"/>
      <c r="I120" s="1" t="s">
        <v>8</v>
      </c>
      <c r="K120" s="8"/>
      <c r="L120" s="9"/>
      <c r="N120">
        <f>IF(C120="","",IF(C120=K114,1,20))</f>
      </c>
      <c r="O120">
        <f>IF(G120="","",IF(AND(OR(G120=C114,G120=G114),(G120&lt;&gt;G118)),1,20))</f>
      </c>
      <c r="P120">
        <f>IF(K120="","",IF(C120=G120*K120,1,20))</f>
      </c>
      <c r="Q120">
        <f>SUM(N114:P120)</f>
        <v>0</v>
      </c>
      <c r="S120" s="8"/>
      <c r="T120" s="1"/>
      <c r="U120" s="2" t="s">
        <v>9</v>
      </c>
      <c r="V120" s="1"/>
      <c r="W120" s="8"/>
      <c r="X120" s="1"/>
      <c r="Y120" s="1" t="s">
        <v>8</v>
      </c>
      <c r="Z120" s="6"/>
      <c r="AA120" s="8"/>
      <c r="AD120">
        <f>IF(S120="","",IF(S120=AA114,1,20))</f>
      </c>
      <c r="AE120">
        <f>IF(W120="","",IF(AND(OR(W120=S114,W120=W114),(W120&lt;&gt;W118)),1,20))</f>
      </c>
      <c r="AF120">
        <f>IF(AA120="","",IF(S120=W120*AA120,1,20))</f>
      </c>
      <c r="AG120">
        <f>SUM(AD114:AF120)</f>
        <v>0</v>
      </c>
    </row>
    <row r="121" spans="12:27" ht="6" customHeight="1">
      <c r="L121" s="9"/>
      <c r="S121" s="1"/>
      <c r="T121" s="1"/>
      <c r="U121" s="1"/>
      <c r="V121" s="1"/>
      <c r="W121" s="1"/>
      <c r="X121" s="1"/>
      <c r="Y121" s="1"/>
      <c r="Z121" s="6"/>
      <c r="AA121" s="1"/>
    </row>
    <row r="122" spans="5:29" ht="21">
      <c r="E122" s="16">
        <f>IF(M122=FALSE,"",IF(AND(M122=TRUE,Q120=10),"Well Done","Try Again"))</f>
      </c>
      <c r="F122" s="16"/>
      <c r="G122" s="16"/>
      <c r="H122" s="16"/>
      <c r="I122" s="16"/>
      <c r="J122" s="16"/>
      <c r="K122" s="16"/>
      <c r="L122" s="9"/>
      <c r="M122" t="b">
        <f>AND(K114&lt;&gt;"",C116&lt;&gt;"",G116&lt;&gt;"",K116&lt;&gt;"",C118&lt;&gt;"",G118&lt;&gt;"",K118&lt;&gt;"",C120&lt;&gt;"",G120&lt;&gt;"",K120&lt;&gt;"")</f>
        <v>0</v>
      </c>
      <c r="S122" s="1"/>
      <c r="T122" s="1"/>
      <c r="U122" s="16">
        <f>IF(AC122=FALSE,"",IF(AND(AC122=TRUE,AG120=10),"Well Done","Try Again"))</f>
      </c>
      <c r="V122" s="16"/>
      <c r="W122" s="16"/>
      <c r="X122" s="16"/>
      <c r="Y122" s="16"/>
      <c r="Z122" s="16"/>
      <c r="AA122" s="16"/>
      <c r="AC122" t="b">
        <f>AND(AA114&lt;&gt;"",S116&lt;&gt;"",W116&lt;&gt;"",AA116&lt;&gt;"",S118&lt;&gt;"",W118&lt;&gt;"",AA118&lt;&gt;"",S120&lt;&gt;"",W120&lt;&gt;"",AA120&lt;&gt;"")</f>
        <v>0</v>
      </c>
    </row>
    <row r="123" spans="3:12" ht="15">
      <c r="C123"/>
      <c r="D123"/>
      <c r="E123"/>
      <c r="F123"/>
      <c r="G123"/>
      <c r="H123"/>
      <c r="I123"/>
      <c r="J123"/>
      <c r="K123"/>
      <c r="L123" s="9"/>
    </row>
    <row r="124" spans="3:30" ht="21">
      <c r="C124" s="1">
        <v>100</v>
      </c>
      <c r="E124" s="2" t="s">
        <v>7</v>
      </c>
      <c r="G124" s="1">
        <v>10</v>
      </c>
      <c r="I124" s="1" t="s">
        <v>8</v>
      </c>
      <c r="J124" s="1"/>
      <c r="K124" s="7"/>
      <c r="L124" s="9"/>
      <c r="N124">
        <f>IF(K124="","",IF(K124=C124*G124,1,20))</f>
      </c>
      <c r="S124" s="1">
        <v>75</v>
      </c>
      <c r="T124" s="1"/>
      <c r="U124" s="2" t="s">
        <v>7</v>
      </c>
      <c r="V124" s="1"/>
      <c r="W124" s="1">
        <v>10</v>
      </c>
      <c r="X124" s="1"/>
      <c r="Y124" s="1" t="s">
        <v>8</v>
      </c>
      <c r="Z124" s="1"/>
      <c r="AA124" s="7"/>
      <c r="AD124">
        <f>IF(AA124="","",IF(AA124=S124*W124,1,20))</f>
      </c>
    </row>
    <row r="125" spans="12:27" ht="6" customHeight="1">
      <c r="L125" s="9"/>
      <c r="S125" s="1"/>
      <c r="T125" s="1"/>
      <c r="U125" s="1"/>
      <c r="V125" s="1"/>
      <c r="W125" s="1"/>
      <c r="X125" s="1"/>
      <c r="Y125" s="1"/>
      <c r="Z125" s="6"/>
      <c r="AA125" s="1"/>
    </row>
    <row r="126" spans="3:32" ht="21">
      <c r="C126" s="8"/>
      <c r="E126" s="2" t="s">
        <v>7</v>
      </c>
      <c r="G126" s="8"/>
      <c r="I126" s="1" t="s">
        <v>8</v>
      </c>
      <c r="K126" s="8"/>
      <c r="L126" s="9"/>
      <c r="N126">
        <f>IF(C126="","",IF(C126=G124,1,20))</f>
      </c>
      <c r="O126">
        <f>IF(G126="","",IF(G126=C124,1,20))</f>
      </c>
      <c r="P126">
        <f>IF(K126="","",IF(K126=K124,1,20))</f>
      </c>
      <c r="S126" s="8"/>
      <c r="T126" s="1"/>
      <c r="U126" s="2" t="s">
        <v>7</v>
      </c>
      <c r="V126" s="1"/>
      <c r="W126" s="8"/>
      <c r="X126" s="1"/>
      <c r="Y126" s="1" t="s">
        <v>8</v>
      </c>
      <c r="Z126" s="6"/>
      <c r="AA126" s="8"/>
      <c r="AD126">
        <f>IF(S126="","",IF(S126=W124,1,20))</f>
      </c>
      <c r="AE126">
        <f>IF(W126="","",IF(W126=S124,1,20))</f>
      </c>
      <c r="AF126">
        <f>IF(AA126="","",IF(AA126=AA124,1,20))</f>
      </c>
    </row>
    <row r="127" spans="12:27" ht="6" customHeight="1">
      <c r="L127" s="9"/>
      <c r="S127" s="1"/>
      <c r="T127" s="1"/>
      <c r="U127" s="1"/>
      <c r="V127" s="1"/>
      <c r="W127" s="1"/>
      <c r="X127" s="1"/>
      <c r="Y127" s="1"/>
      <c r="Z127" s="6"/>
      <c r="AA127" s="1"/>
    </row>
    <row r="128" spans="3:32" ht="21">
      <c r="C128" s="8"/>
      <c r="E128" s="2" t="s">
        <v>9</v>
      </c>
      <c r="G128" s="8"/>
      <c r="I128" s="1" t="s">
        <v>8</v>
      </c>
      <c r="K128" s="8"/>
      <c r="L128" s="9"/>
      <c r="N128">
        <f>IF(C128="","",IF(C128=K124,1,20))</f>
      </c>
      <c r="O128">
        <f>IF(G128="","",IF(OR(G128=C124,G128=G124),1,20))</f>
      </c>
      <c r="P128">
        <f>IF(K128="","",IF(C128=G128*K128,1,20))</f>
      </c>
      <c r="S128" s="8"/>
      <c r="T128" s="1"/>
      <c r="U128" s="2" t="s">
        <v>9</v>
      </c>
      <c r="V128" s="1"/>
      <c r="W128" s="8"/>
      <c r="X128" s="1"/>
      <c r="Y128" s="1" t="s">
        <v>8</v>
      </c>
      <c r="Z128" s="6"/>
      <c r="AA128" s="8"/>
      <c r="AD128">
        <f>IF(S128="","",IF(S128=AA124,1,20))</f>
      </c>
      <c r="AE128">
        <f>IF(W128="","",IF(OR(W128=S124,W128=W124),1,20))</f>
      </c>
      <c r="AF128">
        <f>IF(AA128="","",IF(S128=W128*AA128,1,20))</f>
      </c>
    </row>
    <row r="129" spans="12:27" ht="6" customHeight="1">
      <c r="L129" s="9"/>
      <c r="S129" s="1"/>
      <c r="T129" s="1"/>
      <c r="U129" s="1"/>
      <c r="V129" s="1"/>
      <c r="W129" s="1"/>
      <c r="X129" s="1"/>
      <c r="Y129" s="1"/>
      <c r="Z129" s="6"/>
      <c r="AA129" s="1"/>
    </row>
    <row r="130" spans="3:33" ht="21">
      <c r="C130" s="8"/>
      <c r="E130" s="2" t="s">
        <v>9</v>
      </c>
      <c r="G130" s="8"/>
      <c r="I130" s="1" t="s">
        <v>8</v>
      </c>
      <c r="K130" s="8"/>
      <c r="L130" s="9"/>
      <c r="N130">
        <f>IF(C130="","",IF(C130=K124,1,20))</f>
      </c>
      <c r="O130">
        <f>IF(G130="","",IF(AND(OR(G130=C124,G130=G124),(G130&lt;&gt;G128)),1,20))</f>
      </c>
      <c r="P130">
        <f>IF(K130="","",IF(C130=G130*K130,1,20))</f>
      </c>
      <c r="Q130">
        <f>SUM(N124:P130)</f>
        <v>0</v>
      </c>
      <c r="S130" s="8"/>
      <c r="T130" s="1"/>
      <c r="U130" s="2" t="s">
        <v>9</v>
      </c>
      <c r="V130" s="1"/>
      <c r="W130" s="8"/>
      <c r="X130" s="1"/>
      <c r="Y130" s="1" t="s">
        <v>8</v>
      </c>
      <c r="Z130" s="6"/>
      <c r="AA130" s="8"/>
      <c r="AD130">
        <f>IF(S130="","",IF(S130=AA124,1,20))</f>
      </c>
      <c r="AE130">
        <f>IF(W130="","",IF(AND(OR(W130=S124,W130=W124),(W130&lt;&gt;W128)),1,20))</f>
      </c>
      <c r="AF130">
        <f>IF(AA130="","",IF(S130=W130*AA130,1,20))</f>
      </c>
      <c r="AG130">
        <f>SUM(AD124:AF130)</f>
        <v>0</v>
      </c>
    </row>
    <row r="131" spans="12:27" ht="6" customHeight="1">
      <c r="L131" s="9"/>
      <c r="S131" s="1"/>
      <c r="T131" s="1"/>
      <c r="U131" s="1"/>
      <c r="V131" s="1"/>
      <c r="W131" s="1"/>
      <c r="X131" s="1"/>
      <c r="Y131" s="1"/>
      <c r="Z131" s="6"/>
      <c r="AA131" s="1"/>
    </row>
    <row r="132" spans="5:29" ht="21">
      <c r="E132" s="16">
        <f>IF(M132=FALSE,"",IF(AND(M132=TRUE,Q130=10),"Well Done","Try Again"))</f>
      </c>
      <c r="F132" s="16"/>
      <c r="G132" s="16"/>
      <c r="H132" s="16"/>
      <c r="I132" s="16"/>
      <c r="J132" s="16"/>
      <c r="K132" s="16"/>
      <c r="L132" s="9"/>
      <c r="M132" t="b">
        <f>AND(K124&lt;&gt;"",C126&lt;&gt;"",G126&lt;&gt;"",K126&lt;&gt;"",C128&lt;&gt;"",G128&lt;&gt;"",K128&lt;&gt;"",C130&lt;&gt;"",G130&lt;&gt;"",K130&lt;&gt;"")</f>
        <v>0</v>
      </c>
      <c r="S132" s="1"/>
      <c r="T132" s="1"/>
      <c r="U132" s="16">
        <f>IF(AC132=FALSE,"",IF(AND(AC132=TRUE,AG130=10),"Well Done","Try Again"))</f>
      </c>
      <c r="V132" s="16"/>
      <c r="W132" s="16"/>
      <c r="X132" s="16"/>
      <c r="Y132" s="16"/>
      <c r="Z132" s="16"/>
      <c r="AA132" s="16"/>
      <c r="AC132" t="b">
        <f>AND(AA124&lt;&gt;"",S126&lt;&gt;"",W126&lt;&gt;"",AA126&lt;&gt;"",S128&lt;&gt;"",W128&lt;&gt;"",AA128&lt;&gt;"",S130&lt;&gt;"",W130&lt;&gt;"",AA130&lt;&gt;"")</f>
        <v>0</v>
      </c>
    </row>
    <row r="133" spans="3:12" ht="15">
      <c r="C133"/>
      <c r="D133"/>
      <c r="E133"/>
      <c r="F133"/>
      <c r="G133"/>
      <c r="H133"/>
      <c r="I133"/>
      <c r="J133"/>
      <c r="K133"/>
      <c r="L133" s="9"/>
    </row>
    <row r="134" spans="3:30" ht="21">
      <c r="C134" s="1">
        <v>50</v>
      </c>
      <c r="E134" s="2" t="s">
        <v>7</v>
      </c>
      <c r="G134" s="1">
        <v>10</v>
      </c>
      <c r="I134" s="1" t="s">
        <v>8</v>
      </c>
      <c r="J134" s="1"/>
      <c r="K134" s="7"/>
      <c r="L134" s="9"/>
      <c r="N134">
        <f>IF(K134="","",IF(K134=C134*G134,1,20))</f>
      </c>
      <c r="S134" s="1">
        <v>95</v>
      </c>
      <c r="T134" s="1"/>
      <c r="U134" s="2" t="s">
        <v>7</v>
      </c>
      <c r="V134" s="1"/>
      <c r="W134" s="1">
        <v>10</v>
      </c>
      <c r="X134" s="1"/>
      <c r="Y134" s="1" t="s">
        <v>8</v>
      </c>
      <c r="Z134" s="1"/>
      <c r="AA134" s="7"/>
      <c r="AD134">
        <f>IF(AA134="","",IF(AA134=S134*W134,1,20))</f>
      </c>
    </row>
    <row r="135" spans="12:27" ht="6" customHeight="1">
      <c r="L135" s="9"/>
      <c r="S135" s="1"/>
      <c r="T135" s="1"/>
      <c r="U135" s="1"/>
      <c r="V135" s="1"/>
      <c r="W135" s="1"/>
      <c r="X135" s="1"/>
      <c r="Y135" s="1"/>
      <c r="Z135" s="6"/>
      <c r="AA135" s="1"/>
    </row>
    <row r="136" spans="3:32" ht="21">
      <c r="C136" s="8"/>
      <c r="E136" s="2" t="s">
        <v>7</v>
      </c>
      <c r="G136" s="8"/>
      <c r="I136" s="1" t="s">
        <v>8</v>
      </c>
      <c r="K136" s="8"/>
      <c r="L136" s="9"/>
      <c r="N136">
        <f>IF(C136="","",IF(C136=G134,1,20))</f>
      </c>
      <c r="O136">
        <f>IF(G136="","",IF(G136=C134,1,20))</f>
      </c>
      <c r="P136">
        <f>IF(K136="","",IF(K136=K134,1,20))</f>
      </c>
      <c r="S136" s="8"/>
      <c r="T136" s="1"/>
      <c r="U136" s="2" t="s">
        <v>7</v>
      </c>
      <c r="V136" s="1"/>
      <c r="W136" s="8"/>
      <c r="X136" s="1"/>
      <c r="Y136" s="1" t="s">
        <v>8</v>
      </c>
      <c r="Z136" s="6"/>
      <c r="AA136" s="8"/>
      <c r="AD136">
        <f>IF(S136="","",IF(S136=W134,1,20))</f>
      </c>
      <c r="AE136">
        <f>IF(W136="","",IF(W136=S134,1,20))</f>
      </c>
      <c r="AF136">
        <f>IF(AA136="","",IF(AA136=AA134,1,20))</f>
      </c>
    </row>
    <row r="137" spans="12:27" ht="6" customHeight="1">
      <c r="L137" s="9"/>
      <c r="S137" s="1"/>
      <c r="T137" s="1"/>
      <c r="U137" s="1"/>
      <c r="V137" s="1"/>
      <c r="W137" s="1"/>
      <c r="X137" s="1"/>
      <c r="Y137" s="1"/>
      <c r="Z137" s="6"/>
      <c r="AA137" s="1"/>
    </row>
    <row r="138" spans="3:32" ht="21">
      <c r="C138" s="8"/>
      <c r="E138" s="2" t="s">
        <v>9</v>
      </c>
      <c r="G138" s="8"/>
      <c r="I138" s="1" t="s">
        <v>8</v>
      </c>
      <c r="K138" s="8"/>
      <c r="L138" s="9"/>
      <c r="N138">
        <f>IF(C138="","",IF(C138=K134,1,20))</f>
      </c>
      <c r="O138">
        <f>IF(G138="","",IF(OR(G138=C134,G138=G134),1,20))</f>
      </c>
      <c r="P138">
        <f>IF(K138="","",IF(C138=G138*K138,1,20))</f>
      </c>
      <c r="S138" s="8"/>
      <c r="T138" s="1"/>
      <c r="U138" s="2" t="s">
        <v>9</v>
      </c>
      <c r="V138" s="1"/>
      <c r="W138" s="8"/>
      <c r="X138" s="1"/>
      <c r="Y138" s="1" t="s">
        <v>8</v>
      </c>
      <c r="Z138" s="6"/>
      <c r="AA138" s="8"/>
      <c r="AD138">
        <f>IF(S138="","",IF(S138=AA134,1,20))</f>
      </c>
      <c r="AE138">
        <f>IF(W138="","",IF(OR(W138=S134,W138=W134),1,20))</f>
      </c>
      <c r="AF138">
        <f>IF(AA138="","",IF(S138=W138*AA138,1,20))</f>
      </c>
    </row>
    <row r="139" spans="12:27" ht="6" customHeight="1">
      <c r="L139" s="9"/>
      <c r="S139" s="1"/>
      <c r="T139" s="1"/>
      <c r="U139" s="1"/>
      <c r="V139" s="1"/>
      <c r="W139" s="1"/>
      <c r="X139" s="1"/>
      <c r="Y139" s="1"/>
      <c r="Z139" s="6"/>
      <c r="AA139" s="1"/>
    </row>
    <row r="140" spans="3:33" ht="21">
      <c r="C140" s="8"/>
      <c r="E140" s="2" t="s">
        <v>9</v>
      </c>
      <c r="G140" s="8"/>
      <c r="I140" s="1" t="s">
        <v>8</v>
      </c>
      <c r="K140" s="8"/>
      <c r="L140" s="9"/>
      <c r="N140">
        <f>IF(C140="","",IF(C140=K134,1,20))</f>
      </c>
      <c r="O140">
        <f>IF(G140="","",IF(AND(OR(G140=C134,G140=G134),(G140&lt;&gt;G138)),1,20))</f>
      </c>
      <c r="P140">
        <f>IF(K140="","",IF(C140=G140*K140,1,20))</f>
      </c>
      <c r="Q140">
        <f>SUM(N134:P140)</f>
        <v>0</v>
      </c>
      <c r="S140" s="8"/>
      <c r="T140" s="1"/>
      <c r="U140" s="2" t="s">
        <v>9</v>
      </c>
      <c r="V140" s="1"/>
      <c r="W140" s="8"/>
      <c r="X140" s="1"/>
      <c r="Y140" s="1" t="s">
        <v>8</v>
      </c>
      <c r="Z140" s="6"/>
      <c r="AA140" s="8"/>
      <c r="AD140">
        <f>IF(S140="","",IF(S140=AA134,1,20))</f>
      </c>
      <c r="AE140">
        <f>IF(W140="","",IF(AND(OR(W140=S134,W140=W134),(W140&lt;&gt;W138)),1,20))</f>
      </c>
      <c r="AF140">
        <f>IF(AA140="","",IF(S140=W140*AA140,1,20))</f>
      </c>
      <c r="AG140">
        <f>SUM(AD134:AF140)</f>
        <v>0</v>
      </c>
    </row>
    <row r="141" spans="12:27" ht="6" customHeight="1">
      <c r="L141" s="9"/>
      <c r="S141" s="1"/>
      <c r="T141" s="1"/>
      <c r="U141" s="1"/>
      <c r="V141" s="1"/>
      <c r="W141" s="1"/>
      <c r="X141" s="1"/>
      <c r="Y141" s="1"/>
      <c r="Z141" s="6"/>
      <c r="AA141" s="1"/>
    </row>
    <row r="142" spans="5:29" ht="21">
      <c r="E142" s="16">
        <f>IF(M142=FALSE,"",IF(AND(M142=TRUE,Q140=10),"Well Done","Try Again"))</f>
      </c>
      <c r="F142" s="16"/>
      <c r="G142" s="16"/>
      <c r="H142" s="16"/>
      <c r="I142" s="16"/>
      <c r="J142" s="16"/>
      <c r="K142" s="16"/>
      <c r="L142" s="9"/>
      <c r="M142" t="b">
        <f>AND(K134&lt;&gt;"",C136&lt;&gt;"",G136&lt;&gt;"",K136&lt;&gt;"",C138&lt;&gt;"",G138&lt;&gt;"",K138&lt;&gt;"",C140&lt;&gt;"",G140&lt;&gt;"",K140&lt;&gt;"")</f>
        <v>0</v>
      </c>
      <c r="S142" s="1"/>
      <c r="T142" s="1"/>
      <c r="U142" s="16">
        <f>IF(AC142=FALSE,"",IF(AND(AC142=TRUE,AG140=10),"Well Done","Try Again"))</f>
      </c>
      <c r="V142" s="16"/>
      <c r="W142" s="16"/>
      <c r="X142" s="16"/>
      <c r="Y142" s="16"/>
      <c r="Z142" s="16"/>
      <c r="AA142" s="16"/>
      <c r="AC142" t="b">
        <f>AND(AA134&lt;&gt;"",S136&lt;&gt;"",W136&lt;&gt;"",AA136&lt;&gt;"",S138&lt;&gt;"",W138&lt;&gt;"",AA138&lt;&gt;"",S140&lt;&gt;"",W140&lt;&gt;"",AA140&lt;&gt;"")</f>
        <v>0</v>
      </c>
    </row>
    <row r="143" spans="12:27" ht="21">
      <c r="L143" s="9"/>
      <c r="S143" s="1"/>
      <c r="T143" s="1"/>
      <c r="U143" s="1"/>
      <c r="V143" s="1"/>
      <c r="W143" s="1"/>
      <c r="X143" s="1"/>
      <c r="Y143" s="1"/>
      <c r="Z143" s="6"/>
      <c r="AA143" s="1"/>
    </row>
    <row r="144" spans="3:30" ht="21">
      <c r="C144" s="1">
        <v>20</v>
      </c>
      <c r="E144" s="2" t="s">
        <v>7</v>
      </c>
      <c r="G144" s="1">
        <v>10</v>
      </c>
      <c r="I144" s="1" t="s">
        <v>8</v>
      </c>
      <c r="J144" s="1"/>
      <c r="K144" s="7"/>
      <c r="L144" s="9"/>
      <c r="N144">
        <f>IF(K144="","",IF(K144=C144*G144,1,20))</f>
      </c>
      <c r="S144" s="1">
        <v>120</v>
      </c>
      <c r="T144" s="1"/>
      <c r="U144" s="2" t="s">
        <v>7</v>
      </c>
      <c r="V144" s="1"/>
      <c r="W144" s="1">
        <v>10</v>
      </c>
      <c r="X144" s="1"/>
      <c r="Y144" s="1" t="s">
        <v>8</v>
      </c>
      <c r="Z144" s="1"/>
      <c r="AA144" s="7"/>
      <c r="AD144">
        <f>IF(AA144="","",IF(AA144=S144*W144,1,20))</f>
      </c>
    </row>
    <row r="145" spans="12:27" ht="6" customHeight="1">
      <c r="L145" s="9"/>
      <c r="S145" s="1"/>
      <c r="T145" s="1"/>
      <c r="U145" s="1"/>
      <c r="V145" s="1"/>
      <c r="W145" s="1"/>
      <c r="X145" s="1"/>
      <c r="Y145" s="1"/>
      <c r="Z145" s="6"/>
      <c r="AA145" s="1"/>
    </row>
    <row r="146" spans="3:32" ht="21">
      <c r="C146" s="8"/>
      <c r="E146" s="2" t="s">
        <v>7</v>
      </c>
      <c r="G146" s="8"/>
      <c r="I146" s="1" t="s">
        <v>8</v>
      </c>
      <c r="K146" s="8"/>
      <c r="L146" s="9"/>
      <c r="N146">
        <f>IF(C146="","",IF(C146=G144,1,20))</f>
      </c>
      <c r="O146">
        <f>IF(G146="","",IF(G146=C144,1,20))</f>
      </c>
      <c r="P146">
        <f>IF(K146="","",IF(K146=K144,1,20))</f>
      </c>
      <c r="S146" s="8"/>
      <c r="T146" s="1"/>
      <c r="U146" s="2" t="s">
        <v>7</v>
      </c>
      <c r="V146" s="1"/>
      <c r="W146" s="8"/>
      <c r="X146" s="1"/>
      <c r="Y146" s="1" t="s">
        <v>8</v>
      </c>
      <c r="Z146" s="6"/>
      <c r="AA146" s="8"/>
      <c r="AD146">
        <f>IF(S146="","",IF(S146=W144,1,20))</f>
      </c>
      <c r="AE146">
        <f>IF(W146="","",IF(W146=S144,1,20))</f>
      </c>
      <c r="AF146">
        <f>IF(AA146="","",IF(AA146=AA144,1,20))</f>
      </c>
    </row>
    <row r="147" spans="12:27" ht="6" customHeight="1">
      <c r="L147" s="9"/>
      <c r="S147" s="1"/>
      <c r="T147" s="1"/>
      <c r="U147" s="1"/>
      <c r="V147" s="1"/>
      <c r="W147" s="1"/>
      <c r="X147" s="1"/>
      <c r="Y147" s="1"/>
      <c r="Z147" s="6"/>
      <c r="AA147" s="1"/>
    </row>
    <row r="148" spans="3:32" ht="21">
      <c r="C148" s="8"/>
      <c r="E148" s="2" t="s">
        <v>9</v>
      </c>
      <c r="G148" s="8"/>
      <c r="I148" s="1" t="s">
        <v>8</v>
      </c>
      <c r="K148" s="8"/>
      <c r="L148" s="9"/>
      <c r="N148">
        <f>IF(C148="","",IF(C148=K144,1,20))</f>
      </c>
      <c r="O148">
        <f>IF(G148="","",IF(OR(G148=C144,G148=G144),1,20))</f>
      </c>
      <c r="P148">
        <f>IF(K148="","",IF(C148=G148*K148,1,20))</f>
      </c>
      <c r="S148" s="8"/>
      <c r="T148" s="1"/>
      <c r="U148" s="2" t="s">
        <v>9</v>
      </c>
      <c r="V148" s="1"/>
      <c r="W148" s="8"/>
      <c r="X148" s="1"/>
      <c r="Y148" s="1" t="s">
        <v>8</v>
      </c>
      <c r="Z148" s="6"/>
      <c r="AA148" s="8"/>
      <c r="AD148">
        <f>IF(S148="","",IF(S148=AA144,1,20))</f>
      </c>
      <c r="AE148">
        <f>IF(W148="","",IF(OR(W148=S144,W148=W144),1,20))</f>
      </c>
      <c r="AF148">
        <f>IF(AA148="","",IF(S148=W148*AA148,1,20))</f>
      </c>
    </row>
    <row r="149" spans="12:27" ht="6" customHeight="1">
      <c r="L149" s="9"/>
      <c r="S149" s="1"/>
      <c r="T149" s="1"/>
      <c r="U149" s="1"/>
      <c r="V149" s="1"/>
      <c r="W149" s="1"/>
      <c r="X149" s="1"/>
      <c r="Y149" s="1"/>
      <c r="Z149" s="6"/>
      <c r="AA149" s="1"/>
    </row>
    <row r="150" spans="3:33" ht="21">
      <c r="C150" s="8"/>
      <c r="E150" s="2" t="s">
        <v>9</v>
      </c>
      <c r="G150" s="8"/>
      <c r="I150" s="1" t="s">
        <v>8</v>
      </c>
      <c r="K150" s="8"/>
      <c r="L150" s="9"/>
      <c r="N150">
        <f>IF(C150="","",IF(C150=K144,1,20))</f>
      </c>
      <c r="O150">
        <f>IF(G150="","",IF(AND(OR(G150=C144,G150=G144),(G150&lt;&gt;G148)),1,20))</f>
      </c>
      <c r="P150">
        <f>IF(K150="","",IF(C150=G150*K150,1,20))</f>
      </c>
      <c r="Q150">
        <f>SUM(N144:P150)</f>
        <v>0</v>
      </c>
      <c r="S150" s="8"/>
      <c r="T150" s="1"/>
      <c r="U150" s="2" t="s">
        <v>9</v>
      </c>
      <c r="V150" s="1"/>
      <c r="W150" s="8"/>
      <c r="X150" s="1"/>
      <c r="Y150" s="1" t="s">
        <v>8</v>
      </c>
      <c r="Z150" s="6"/>
      <c r="AA150" s="8"/>
      <c r="AD150">
        <f>IF(S150="","",IF(S150=AA144,1,20))</f>
      </c>
      <c r="AE150">
        <f>IF(W150="","",IF(AND(OR(W150=S144,W150=W144),(W150&lt;&gt;W148)),1,20))</f>
      </c>
      <c r="AF150">
        <f>IF(AA150="","",IF(S150=W150*AA150,1,20))</f>
      </c>
      <c r="AG150">
        <f>SUM(AD144:AF150)</f>
        <v>0</v>
      </c>
    </row>
    <row r="151" spans="12:27" ht="6" customHeight="1">
      <c r="L151" s="9"/>
      <c r="S151" s="1"/>
      <c r="T151" s="1"/>
      <c r="U151" s="1"/>
      <c r="V151" s="1"/>
      <c r="W151" s="1"/>
      <c r="X151" s="1"/>
      <c r="Y151" s="1"/>
      <c r="Z151" s="6"/>
      <c r="AA151" s="1"/>
    </row>
    <row r="152" spans="5:29" ht="21">
      <c r="E152" s="16">
        <f>IF(M152=FALSE,"",IF(AND(M152=TRUE,Q150=10),"Well Done","Try Again"))</f>
      </c>
      <c r="F152" s="16"/>
      <c r="G152" s="16"/>
      <c r="H152" s="16"/>
      <c r="I152" s="16"/>
      <c r="J152" s="16"/>
      <c r="K152" s="16"/>
      <c r="L152" s="9"/>
      <c r="M152" t="b">
        <f>AND(K144&lt;&gt;"",C146&lt;&gt;"",G146&lt;&gt;"",K146&lt;&gt;"",C148&lt;&gt;"",G148&lt;&gt;"",K148&lt;&gt;"",C150&lt;&gt;"",G150&lt;&gt;"",K150&lt;&gt;"")</f>
        <v>0</v>
      </c>
      <c r="S152" s="1"/>
      <c r="T152" s="1"/>
      <c r="U152" s="16">
        <f>IF(AC152=FALSE,"",IF(AND(AC152=TRUE,AG150=10),"Well Done","Try Again"))</f>
      </c>
      <c r="V152" s="16"/>
      <c r="W152" s="16"/>
      <c r="X152" s="16"/>
      <c r="Y152" s="16"/>
      <c r="Z152" s="16"/>
      <c r="AA152" s="16"/>
      <c r="AC152" t="b">
        <f>AND(AA144&lt;&gt;"",S146&lt;&gt;"",W146&lt;&gt;"",AA146&lt;&gt;"",S148&lt;&gt;"",W148&lt;&gt;"",AA148&lt;&gt;"",S150&lt;&gt;"",W150&lt;&gt;"",AA150&lt;&gt;"")</f>
        <v>0</v>
      </c>
    </row>
    <row r="153" spans="12:27" ht="21">
      <c r="L153" s="9"/>
      <c r="S153" s="1"/>
      <c r="T153" s="1"/>
      <c r="U153" s="1"/>
      <c r="V153" s="1"/>
      <c r="W153" s="1"/>
      <c r="X153" s="1"/>
      <c r="Y153" s="1"/>
      <c r="Z153" s="6"/>
      <c r="AA153" s="1"/>
    </row>
    <row r="154" spans="3:30" ht="21">
      <c r="C154" s="1">
        <v>40</v>
      </c>
      <c r="E154" s="2" t="s">
        <v>7</v>
      </c>
      <c r="G154" s="1">
        <v>10</v>
      </c>
      <c r="I154" s="1" t="s">
        <v>8</v>
      </c>
      <c r="J154" s="1"/>
      <c r="K154" s="7"/>
      <c r="L154" s="9"/>
      <c r="N154">
        <f>IF(K154="","",IF(K154=C154*G154,1,20))</f>
      </c>
      <c r="S154" s="1">
        <v>400</v>
      </c>
      <c r="T154" s="1"/>
      <c r="U154" s="2" t="s">
        <v>7</v>
      </c>
      <c r="V154" s="1"/>
      <c r="W154" s="1">
        <v>10</v>
      </c>
      <c r="X154" s="1"/>
      <c r="Y154" s="1" t="s">
        <v>8</v>
      </c>
      <c r="Z154" s="1"/>
      <c r="AA154" s="7"/>
      <c r="AD154">
        <f>IF(AA154="","",IF(AA154=S154*W154,1,20))</f>
      </c>
    </row>
    <row r="155" spans="12:27" ht="6" customHeight="1">
      <c r="L155" s="9"/>
      <c r="S155" s="1"/>
      <c r="T155" s="1"/>
      <c r="U155" s="1"/>
      <c r="V155" s="1"/>
      <c r="W155" s="1"/>
      <c r="X155" s="1"/>
      <c r="Y155" s="1"/>
      <c r="Z155" s="6"/>
      <c r="AA155" s="1"/>
    </row>
    <row r="156" spans="3:32" ht="21">
      <c r="C156" s="8"/>
      <c r="E156" s="2" t="s">
        <v>7</v>
      </c>
      <c r="G156" s="8"/>
      <c r="I156" s="1" t="s">
        <v>8</v>
      </c>
      <c r="K156" s="8"/>
      <c r="L156" s="9"/>
      <c r="N156">
        <f>IF(C156="","",IF(C156=G154,1,20))</f>
      </c>
      <c r="O156">
        <f>IF(G156="","",IF(G156=C154,1,20))</f>
      </c>
      <c r="P156">
        <f>IF(K156="","",IF(K156=K154,1,20))</f>
      </c>
      <c r="S156" s="8"/>
      <c r="T156" s="1"/>
      <c r="U156" s="2" t="s">
        <v>7</v>
      </c>
      <c r="V156" s="1"/>
      <c r="W156" s="8"/>
      <c r="X156" s="1"/>
      <c r="Y156" s="1" t="s">
        <v>8</v>
      </c>
      <c r="Z156" s="6"/>
      <c r="AA156" s="8"/>
      <c r="AD156">
        <f>IF(S156="","",IF(S156=W154,1,20))</f>
      </c>
      <c r="AE156">
        <f>IF(W156="","",IF(W156=S154,1,20))</f>
      </c>
      <c r="AF156">
        <f>IF(AA156="","",IF(AA156=AA154,1,20))</f>
      </c>
    </row>
    <row r="157" spans="12:27" ht="6" customHeight="1">
      <c r="L157" s="9"/>
      <c r="S157" s="1"/>
      <c r="T157" s="1"/>
      <c r="U157" s="1"/>
      <c r="V157" s="1"/>
      <c r="W157" s="1"/>
      <c r="X157" s="1"/>
      <c r="Y157" s="1"/>
      <c r="Z157" s="6"/>
      <c r="AA157" s="1"/>
    </row>
    <row r="158" spans="3:32" ht="21">
      <c r="C158" s="8"/>
      <c r="E158" s="2" t="s">
        <v>9</v>
      </c>
      <c r="G158" s="8"/>
      <c r="I158" s="1" t="s">
        <v>8</v>
      </c>
      <c r="K158" s="8"/>
      <c r="L158" s="9"/>
      <c r="N158">
        <f>IF(C158="","",IF(C158=K154,1,20))</f>
      </c>
      <c r="O158">
        <f>IF(G158="","",IF(OR(G158=C154,G158=G154),1,20))</f>
      </c>
      <c r="P158">
        <f>IF(K158="","",IF(C158=G158*K158,1,20))</f>
      </c>
      <c r="S158" s="8"/>
      <c r="T158" s="1"/>
      <c r="U158" s="2" t="s">
        <v>9</v>
      </c>
      <c r="V158" s="1"/>
      <c r="W158" s="8"/>
      <c r="X158" s="1"/>
      <c r="Y158" s="1" t="s">
        <v>8</v>
      </c>
      <c r="Z158" s="6"/>
      <c r="AA158" s="8"/>
      <c r="AD158">
        <f>IF(S158="","",IF(S158=AA154,1,20))</f>
      </c>
      <c r="AE158">
        <f>IF(W158="","",IF(OR(W158=S154,W158=W154),1,20))</f>
      </c>
      <c r="AF158">
        <f>IF(AA158="","",IF(S158=W158*AA158,1,20))</f>
      </c>
    </row>
    <row r="159" spans="12:27" ht="6" customHeight="1">
      <c r="L159" s="9"/>
      <c r="S159" s="1"/>
      <c r="T159" s="1"/>
      <c r="U159" s="1"/>
      <c r="V159" s="1"/>
      <c r="W159" s="1"/>
      <c r="X159" s="1"/>
      <c r="Y159" s="1"/>
      <c r="Z159" s="6"/>
      <c r="AA159" s="1"/>
    </row>
    <row r="160" spans="3:33" ht="21">
      <c r="C160" s="8"/>
      <c r="E160" s="2" t="s">
        <v>9</v>
      </c>
      <c r="G160" s="8"/>
      <c r="I160" s="1" t="s">
        <v>8</v>
      </c>
      <c r="K160" s="8"/>
      <c r="L160" s="9"/>
      <c r="N160">
        <f>IF(C160="","",IF(C160=K154,1,20))</f>
      </c>
      <c r="O160">
        <f>IF(G160="","",IF(AND(OR(G160=C154,G160=G154),(G160&lt;&gt;G158)),1,20))</f>
      </c>
      <c r="P160">
        <f>IF(K160="","",IF(C160=G160*K160,1,20))</f>
      </c>
      <c r="Q160">
        <f>SUM(N154:P160)</f>
        <v>0</v>
      </c>
      <c r="S160" s="8"/>
      <c r="T160" s="1"/>
      <c r="U160" s="2" t="s">
        <v>9</v>
      </c>
      <c r="V160" s="1"/>
      <c r="W160" s="8"/>
      <c r="X160" s="1"/>
      <c r="Y160" s="1" t="s">
        <v>8</v>
      </c>
      <c r="Z160" s="6"/>
      <c r="AA160" s="8"/>
      <c r="AD160">
        <f>IF(S160="","",IF(S160=AA154,1,20))</f>
      </c>
      <c r="AE160">
        <f>IF(W160="","",IF(AND(OR(W160=S154,W160=W154),(W160&lt;&gt;W158)),1,20))</f>
      </c>
      <c r="AF160">
        <f>IF(AA160="","",IF(S160=W160*AA160,1,20))</f>
      </c>
      <c r="AG160">
        <f>SUM(AD154:AF160)</f>
        <v>0</v>
      </c>
    </row>
    <row r="161" spans="12:27" ht="6" customHeight="1">
      <c r="L161" s="9"/>
      <c r="S161" s="1"/>
      <c r="T161" s="1"/>
      <c r="U161" s="1"/>
      <c r="V161" s="1"/>
      <c r="W161" s="1"/>
      <c r="X161" s="1"/>
      <c r="Y161" s="1"/>
      <c r="Z161" s="6"/>
      <c r="AA161" s="1"/>
    </row>
    <row r="162" spans="5:29" ht="21">
      <c r="E162" s="16">
        <f>IF(M162=FALSE,"",IF(AND(M162=TRUE,Q160=10),"Well Done","Try Again"))</f>
      </c>
      <c r="F162" s="16"/>
      <c r="G162" s="16"/>
      <c r="H162" s="16"/>
      <c r="I162" s="16"/>
      <c r="J162" s="16"/>
      <c r="K162" s="16"/>
      <c r="L162" s="9"/>
      <c r="M162" t="b">
        <f>AND(K154&lt;&gt;"",C156&lt;&gt;"",G156&lt;&gt;"",K156&lt;&gt;"",C158&lt;&gt;"",G158&lt;&gt;"",K158&lt;&gt;"",C160&lt;&gt;"",G160&lt;&gt;"",K160&lt;&gt;"")</f>
        <v>0</v>
      </c>
      <c r="S162" s="1"/>
      <c r="T162" s="1"/>
      <c r="U162" s="16">
        <f>IF(AC162=FALSE,"",IF(AND(AC162=TRUE,AG160=10),"Well Done","Try Again"))</f>
      </c>
      <c r="V162" s="16"/>
      <c r="W162" s="16"/>
      <c r="X162" s="16"/>
      <c r="Y162" s="16"/>
      <c r="Z162" s="16"/>
      <c r="AA162" s="16"/>
      <c r="AC162" t="b">
        <f>AND(AA154&lt;&gt;"",S156&lt;&gt;"",W156&lt;&gt;"",AA156&lt;&gt;"",S158&lt;&gt;"",W158&lt;&gt;"",AA158&lt;&gt;"",S160&lt;&gt;"",W160&lt;&gt;"",AA160&lt;&gt;"")</f>
        <v>0</v>
      </c>
    </row>
    <row r="163" spans="12:27" ht="21">
      <c r="L163" s="9"/>
      <c r="S163" s="1"/>
      <c r="T163" s="1"/>
      <c r="U163" s="1"/>
      <c r="V163" s="1"/>
      <c r="W163" s="1"/>
      <c r="X163" s="1"/>
      <c r="Y163" s="1"/>
      <c r="Z163" s="6"/>
      <c r="AA163" s="1"/>
    </row>
    <row r="164" spans="3:30" ht="21">
      <c r="C164" s="1">
        <v>70</v>
      </c>
      <c r="E164" s="2" t="s">
        <v>7</v>
      </c>
      <c r="G164" s="1">
        <v>10</v>
      </c>
      <c r="I164" s="1" t="s">
        <v>8</v>
      </c>
      <c r="J164" s="1"/>
      <c r="K164" s="7"/>
      <c r="L164" s="9"/>
      <c r="N164">
        <f>IF(K164="","",IF(K164=C164*G164,1,20))</f>
      </c>
      <c r="S164" s="1">
        <v>16</v>
      </c>
      <c r="T164" s="1"/>
      <c r="U164" s="2" t="s">
        <v>7</v>
      </c>
      <c r="V164" s="1"/>
      <c r="W164" s="1">
        <v>10</v>
      </c>
      <c r="X164" s="1"/>
      <c r="Y164" s="1" t="s">
        <v>8</v>
      </c>
      <c r="Z164" s="1"/>
      <c r="AA164" s="7"/>
      <c r="AD164">
        <f>IF(AA164="","",IF(AA164=S164*W164,1,20))</f>
      </c>
    </row>
    <row r="165" spans="12:27" ht="6" customHeight="1">
      <c r="L165" s="9"/>
      <c r="S165" s="1"/>
      <c r="T165" s="1"/>
      <c r="U165" s="1"/>
      <c r="V165" s="1"/>
      <c r="W165" s="1"/>
      <c r="X165" s="1"/>
      <c r="Y165" s="1"/>
      <c r="Z165" s="6"/>
      <c r="AA165" s="1"/>
    </row>
    <row r="166" spans="3:32" ht="21">
      <c r="C166" s="8"/>
      <c r="E166" s="2" t="s">
        <v>7</v>
      </c>
      <c r="G166" s="8"/>
      <c r="I166" s="1" t="s">
        <v>8</v>
      </c>
      <c r="K166" s="8"/>
      <c r="L166" s="9"/>
      <c r="N166">
        <f>IF(C166="","",IF(C166=G164,1,20))</f>
      </c>
      <c r="O166">
        <f>IF(G166="","",IF(G166=C164,1,20))</f>
      </c>
      <c r="P166">
        <f>IF(K166="","",IF(K166=K164,1,20))</f>
      </c>
      <c r="S166" s="8"/>
      <c r="T166" s="1"/>
      <c r="U166" s="2" t="s">
        <v>7</v>
      </c>
      <c r="V166" s="1"/>
      <c r="W166" s="8"/>
      <c r="X166" s="1"/>
      <c r="Y166" s="1" t="s">
        <v>8</v>
      </c>
      <c r="Z166" s="6"/>
      <c r="AA166" s="8"/>
      <c r="AD166">
        <f>IF(S166="","",IF(S166=W164,1,20))</f>
      </c>
      <c r="AE166">
        <f>IF(W166="","",IF(W166=S164,1,20))</f>
      </c>
      <c r="AF166">
        <f>IF(AA166="","",IF(AA166=AA164,1,20))</f>
      </c>
    </row>
    <row r="167" spans="12:27" ht="6" customHeight="1">
      <c r="L167" s="9"/>
      <c r="S167" s="1"/>
      <c r="T167" s="1"/>
      <c r="U167" s="1"/>
      <c r="V167" s="1"/>
      <c r="W167" s="1"/>
      <c r="X167" s="1"/>
      <c r="Y167" s="1"/>
      <c r="Z167" s="6"/>
      <c r="AA167" s="1"/>
    </row>
    <row r="168" spans="3:32" ht="21">
      <c r="C168" s="8"/>
      <c r="E168" s="2" t="s">
        <v>9</v>
      </c>
      <c r="G168" s="8"/>
      <c r="I168" s="1" t="s">
        <v>8</v>
      </c>
      <c r="K168" s="8"/>
      <c r="L168" s="9"/>
      <c r="N168">
        <f>IF(C168="","",IF(C168=K164,1,20))</f>
      </c>
      <c r="O168">
        <f>IF(G168="","",IF(OR(G168=C164,G168=G164),1,20))</f>
      </c>
      <c r="P168">
        <f>IF(K168="","",IF(C168=G168*K168,1,20))</f>
      </c>
      <c r="S168" s="8"/>
      <c r="T168" s="1"/>
      <c r="U168" s="2" t="s">
        <v>9</v>
      </c>
      <c r="V168" s="1"/>
      <c r="W168" s="8"/>
      <c r="X168" s="1"/>
      <c r="Y168" s="1" t="s">
        <v>8</v>
      </c>
      <c r="Z168" s="6"/>
      <c r="AA168" s="8"/>
      <c r="AD168">
        <f>IF(S168="","",IF(S168=AA164,1,20))</f>
      </c>
      <c r="AE168">
        <f>IF(W168="","",IF(OR(W168=S164,W168=W164),1,20))</f>
      </c>
      <c r="AF168">
        <f>IF(AA168="","",IF(S168=W168*AA168,1,20))</f>
      </c>
    </row>
    <row r="169" spans="12:27" ht="6" customHeight="1">
      <c r="L169" s="9"/>
      <c r="S169" s="1"/>
      <c r="T169" s="1"/>
      <c r="U169" s="1"/>
      <c r="V169" s="1"/>
      <c r="W169" s="1"/>
      <c r="X169" s="1"/>
      <c r="Y169" s="1"/>
      <c r="Z169" s="6"/>
      <c r="AA169" s="1"/>
    </row>
    <row r="170" spans="3:33" ht="21">
      <c r="C170" s="8"/>
      <c r="E170" s="2" t="s">
        <v>9</v>
      </c>
      <c r="G170" s="8"/>
      <c r="I170" s="1" t="s">
        <v>8</v>
      </c>
      <c r="K170" s="8"/>
      <c r="L170" s="9"/>
      <c r="N170">
        <f>IF(C170="","",IF(C170=K164,1,20))</f>
      </c>
      <c r="O170">
        <f>IF(G170="","",IF(AND(OR(G170=C164,G170=G164),(G170&lt;&gt;G168)),1,20))</f>
      </c>
      <c r="P170">
        <f>IF(K170="","",IF(C170=G170*K170,1,20))</f>
      </c>
      <c r="Q170">
        <f>SUM(N164:P170)</f>
        <v>0</v>
      </c>
      <c r="S170" s="8"/>
      <c r="T170" s="1"/>
      <c r="U170" s="2" t="s">
        <v>9</v>
      </c>
      <c r="V170" s="1"/>
      <c r="W170" s="8"/>
      <c r="X170" s="1"/>
      <c r="Y170" s="1" t="s">
        <v>8</v>
      </c>
      <c r="Z170" s="6"/>
      <c r="AA170" s="8"/>
      <c r="AD170">
        <f>IF(S170="","",IF(S170=AA164,1,20))</f>
      </c>
      <c r="AE170">
        <f>IF(W170="","",IF(AND(OR(W170=S164,W170=W164),(W170&lt;&gt;W168)),1,20))</f>
      </c>
      <c r="AF170">
        <f>IF(AA170="","",IF(S170=W170*AA170,1,20))</f>
      </c>
      <c r="AG170">
        <f>SUM(AD164:AF170)</f>
        <v>0</v>
      </c>
    </row>
    <row r="171" spans="12:27" ht="6" customHeight="1">
      <c r="L171" s="9"/>
      <c r="S171" s="1"/>
      <c r="T171" s="1"/>
      <c r="U171" s="1"/>
      <c r="V171" s="1"/>
      <c r="W171" s="1"/>
      <c r="X171" s="1"/>
      <c r="Y171" s="1"/>
      <c r="Z171" s="6"/>
      <c r="AA171" s="1"/>
    </row>
    <row r="172" spans="5:29" ht="21">
      <c r="E172" s="16">
        <f>IF(M172=FALSE,"",IF(AND(M172=TRUE,Q170=10),"Well Done","Try Again"))</f>
      </c>
      <c r="F172" s="16"/>
      <c r="G172" s="16"/>
      <c r="H172" s="16"/>
      <c r="I172" s="16"/>
      <c r="J172" s="16"/>
      <c r="K172" s="16"/>
      <c r="L172" s="9"/>
      <c r="M172" t="b">
        <f>AND(K164&lt;&gt;"",C166&lt;&gt;"",G166&lt;&gt;"",K166&lt;&gt;"",C168&lt;&gt;"",G168&lt;&gt;"",K168&lt;&gt;"",C170&lt;&gt;"",G170&lt;&gt;"",K170&lt;&gt;"")</f>
        <v>0</v>
      </c>
      <c r="S172" s="1"/>
      <c r="T172" s="1"/>
      <c r="U172" s="16">
        <f>IF(AC172=FALSE,"",IF(AND(AC172=TRUE,AG170=10),"Well Done","Try Again"))</f>
      </c>
      <c r="V172" s="16"/>
      <c r="W172" s="16"/>
      <c r="X172" s="16"/>
      <c r="Y172" s="16"/>
      <c r="Z172" s="16"/>
      <c r="AA172" s="16"/>
      <c r="AC172" t="b">
        <f>AND(AA164&lt;&gt;"",S166&lt;&gt;"",W166&lt;&gt;"",AA166&lt;&gt;"",S168&lt;&gt;"",W168&lt;&gt;"",AA168&lt;&gt;"",S170&lt;&gt;"",W170&lt;&gt;"",AA170&lt;&gt;"")</f>
        <v>0</v>
      </c>
    </row>
  </sheetData>
  <sheetProtection password="AC5B" sheet="1" objects="1" scenarios="1" selectLockedCells="1"/>
  <mergeCells count="35">
    <mergeCell ref="B2:AB2"/>
    <mergeCell ref="E12:K12"/>
    <mergeCell ref="U12:AA12"/>
    <mergeCell ref="E22:K22"/>
    <mergeCell ref="U22:AA22"/>
    <mergeCell ref="E32:K32"/>
    <mergeCell ref="U32:AA32"/>
    <mergeCell ref="E42:K42"/>
    <mergeCell ref="U42:AA42"/>
    <mergeCell ref="E52:K52"/>
    <mergeCell ref="U52:AA52"/>
    <mergeCell ref="E62:K62"/>
    <mergeCell ref="U62:AA62"/>
    <mergeCell ref="E72:K72"/>
    <mergeCell ref="U72:AA72"/>
    <mergeCell ref="E82:K82"/>
    <mergeCell ref="U82:AA82"/>
    <mergeCell ref="E92:K92"/>
    <mergeCell ref="U92:AA92"/>
    <mergeCell ref="E102:K102"/>
    <mergeCell ref="U102:AA102"/>
    <mergeCell ref="E112:K112"/>
    <mergeCell ref="U112:AA112"/>
    <mergeCell ref="E122:K122"/>
    <mergeCell ref="U122:AA122"/>
    <mergeCell ref="E162:K162"/>
    <mergeCell ref="U162:AA162"/>
    <mergeCell ref="E172:K172"/>
    <mergeCell ref="U172:AA172"/>
    <mergeCell ref="E132:K132"/>
    <mergeCell ref="U132:AA132"/>
    <mergeCell ref="E142:K142"/>
    <mergeCell ref="U142:AA142"/>
    <mergeCell ref="E152:K152"/>
    <mergeCell ref="U152:AA1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9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2.00390625" style="0" customWidth="1"/>
    <col min="4" max="4" width="73.421875" style="12" customWidth="1"/>
    <col min="6" max="6" width="12.28125" style="0" customWidth="1"/>
    <col min="9" max="10" width="9.140625" style="0" hidden="1" customWidth="1"/>
    <col min="11" max="11" width="0" style="0" hidden="1" customWidth="1"/>
  </cols>
  <sheetData>
    <row r="2" spans="2:10" ht="37.5">
      <c r="B2" s="10">
        <v>1</v>
      </c>
      <c r="D2" s="11" t="s">
        <v>11</v>
      </c>
      <c r="F2" s="14"/>
      <c r="G2" s="6"/>
      <c r="J2">
        <v>2</v>
      </c>
    </row>
    <row r="4" spans="2:10" ht="37.5">
      <c r="B4" s="10">
        <v>2</v>
      </c>
      <c r="D4" s="12" t="s">
        <v>12</v>
      </c>
      <c r="F4" s="14"/>
      <c r="G4" s="13" t="s">
        <v>13</v>
      </c>
      <c r="J4">
        <v>28</v>
      </c>
    </row>
    <row r="6" spans="2:10" ht="37.5">
      <c r="B6" s="10">
        <v>3</v>
      </c>
      <c r="D6" s="12" t="s">
        <v>14</v>
      </c>
      <c r="F6" s="14"/>
      <c r="G6" s="6" t="s">
        <v>17</v>
      </c>
      <c r="J6">
        <v>16</v>
      </c>
    </row>
    <row r="8" spans="2:10" ht="37.5">
      <c r="B8" s="10">
        <v>4</v>
      </c>
      <c r="D8" s="12" t="s">
        <v>15</v>
      </c>
      <c r="F8" s="14"/>
      <c r="G8" s="6" t="s">
        <v>18</v>
      </c>
      <c r="J8">
        <v>18</v>
      </c>
    </row>
    <row r="10" spans="2:10" ht="56.25">
      <c r="B10" s="10">
        <v>5</v>
      </c>
      <c r="D10" s="12" t="s">
        <v>16</v>
      </c>
      <c r="F10" s="14"/>
      <c r="G10" s="6" t="s">
        <v>19</v>
      </c>
      <c r="J10">
        <v>9</v>
      </c>
    </row>
    <row r="12" ht="15">
      <c r="D12"/>
    </row>
    <row r="13" ht="15">
      <c r="D13"/>
    </row>
    <row r="14" ht="15">
      <c r="D14"/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</sheetData>
  <sheetProtection selectLockedCells="1"/>
  <conditionalFormatting sqref="F2">
    <cfRule type="cellIs" priority="9" dxfId="9" operator="equal" stopIfTrue="1">
      <formula>J2</formula>
    </cfRule>
  </conditionalFormatting>
  <conditionalFormatting sqref="F4">
    <cfRule type="cellIs" priority="8" dxfId="9" operator="equal" stopIfTrue="1">
      <formula>J4</formula>
    </cfRule>
  </conditionalFormatting>
  <conditionalFormatting sqref="F6">
    <cfRule type="cellIs" priority="7" dxfId="9" operator="equal" stopIfTrue="1">
      <formula>J6</formula>
    </cfRule>
  </conditionalFormatting>
  <conditionalFormatting sqref="F8">
    <cfRule type="cellIs" priority="6" dxfId="9" operator="equal" stopIfTrue="1">
      <formula>J8</formula>
    </cfRule>
  </conditionalFormatting>
  <conditionalFormatting sqref="F10">
    <cfRule type="cellIs" priority="5" dxfId="9" operator="equal" stopIfTrue="1">
      <formula>J10</formula>
    </cfRule>
  </conditionalFormatting>
  <conditionalFormatting sqref="F4">
    <cfRule type="cellIs" priority="4" dxfId="9" operator="equal" stopIfTrue="1">
      <formula>J4</formula>
    </cfRule>
  </conditionalFormatting>
  <conditionalFormatting sqref="F6">
    <cfRule type="cellIs" priority="3" dxfId="9" operator="equal" stopIfTrue="1">
      <formula>J6</formula>
    </cfRule>
  </conditionalFormatting>
  <conditionalFormatting sqref="F8">
    <cfRule type="cellIs" priority="2" dxfId="9" operator="equal" stopIfTrue="1">
      <formula>J8</formula>
    </cfRule>
  </conditionalFormatting>
  <conditionalFormatting sqref="F10">
    <cfRule type="cellIs" priority="1" dxfId="9" operator="equal" stopIfTrue="1">
      <formula>J10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2008-11-23T09:47:26Z</dcterms:created>
  <dcterms:modified xsi:type="dcterms:W3CDTF">2008-11-23T11:53:52Z</dcterms:modified>
  <cp:category/>
  <cp:version/>
  <cp:contentType/>
  <cp:contentStatus/>
</cp:coreProperties>
</file>